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s\profield\branches\chat\v2\docs\specifications\"/>
    </mc:Choice>
  </mc:AlternateContent>
  <bookViews>
    <workbookView xWindow="0" yWindow="0" windowWidth="20490" windowHeight="7695" tabRatio="835" activeTab="1"/>
  </bookViews>
  <sheets>
    <sheet name="Use Case" sheetId="6" r:id="rId1"/>
    <sheet name="Customer-process-flow" sheetId="11" r:id="rId2"/>
    <sheet name="Customer-screen-flow(online)" sheetId="3" r:id="rId3"/>
    <sheet name="Customer-screen-flow(offline)" sheetId="14" r:id="rId4"/>
    <sheet name="ProductOwner-process-flow" sheetId="12" r:id="rId5"/>
    <sheet name="Product owner screen flow" sheetId="1" r:id="rId6"/>
    <sheet name="Login" sheetId="16" r:id="rId7"/>
    <sheet name="Web CustomerHome" sheetId="23" r:id="rId8"/>
    <sheet name="Web CustomerChatPage" sheetId="24" r:id="rId9"/>
    <sheet name="Web ProdOwnerHome" sheetId="25" r:id="rId10"/>
    <sheet name="Admin Change Pwd" sheetId="17" r:id="rId11"/>
    <sheet name="Admin Module" sheetId="2" r:id="rId12"/>
    <sheet name="Admin Home" sheetId="18" r:id="rId13"/>
    <sheet name="Admin Product Owner" sheetId="21" r:id="rId14"/>
    <sheet name="Admin Customer" sheetId="22" r:id="rId15"/>
    <sheet name="Admin Category" sheetId="19" r:id="rId16"/>
    <sheet name="Admin Product" sheetId="20" r:id="rId17"/>
    <sheet name="Database Design" sheetId="15" r:id="rId18"/>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7" i="15" l="1"/>
  <c r="B171" i="15" l="1"/>
  <c r="B172" i="15" s="1"/>
  <c r="B173" i="15" s="1"/>
  <c r="B174" i="15" s="1"/>
  <c r="B175" i="15" s="1"/>
  <c r="B176" i="15" s="1"/>
  <c r="B94" i="15" l="1"/>
  <c r="B125" i="15" l="1"/>
  <c r="B126" i="15" s="1"/>
  <c r="B127" i="15" s="1"/>
  <c r="B129" i="15" s="1"/>
  <c r="B130" i="15" s="1"/>
  <c r="B131" i="15" s="1"/>
  <c r="B132" i="15" s="1"/>
  <c r="B113" i="15"/>
  <c r="B114" i="15" s="1"/>
  <c r="B116" i="15" s="1"/>
  <c r="B117" i="15" s="1"/>
  <c r="B118" i="15" s="1"/>
  <c r="B119" i="15" s="1"/>
  <c r="B101" i="15"/>
  <c r="B102" i="15" s="1"/>
  <c r="B103" i="15" s="1"/>
  <c r="B104" i="15" s="1"/>
  <c r="B105" i="15" s="1"/>
  <c r="B106" i="15" s="1"/>
  <c r="B107" i="15" s="1"/>
  <c r="B61" i="15"/>
  <c r="B62" i="15" s="1"/>
  <c r="B63" i="15" s="1"/>
  <c r="B64" i="15" s="1"/>
  <c r="B65" i="15" s="1"/>
  <c r="B66" i="15" s="1"/>
  <c r="B67" i="15" s="1"/>
  <c r="B68" i="15" s="1"/>
  <c r="B69" i="15" s="1"/>
  <c r="B70" i="15" s="1"/>
  <c r="B71" i="15" s="1"/>
  <c r="B72" i="15" s="1"/>
  <c r="B73" i="15" s="1"/>
  <c r="B74" i="15" s="1"/>
  <c r="B75" i="15" s="1"/>
  <c r="B76" i="15" s="1"/>
  <c r="B77" i="15" s="1"/>
  <c r="B78" i="15" s="1"/>
  <c r="B79" i="15" s="1"/>
  <c r="B80" i="15" s="1"/>
  <c r="B81" i="15" s="1"/>
  <c r="B82" i="15" s="1"/>
  <c r="B83" i="15" s="1"/>
  <c r="B53" i="15"/>
  <c r="B54" i="15" s="1"/>
  <c r="B55" i="15" s="1"/>
  <c r="B38" i="15"/>
  <c r="B39" i="15" s="1"/>
  <c r="B20" i="15"/>
  <c r="B21" i="15" s="1"/>
  <c r="B22" i="15" s="1"/>
  <c r="B23" i="15" s="1"/>
  <c r="B24" i="15" s="1"/>
  <c r="B25" i="15" s="1"/>
  <c r="B26" i="15" s="1"/>
  <c r="B27" i="15" s="1"/>
  <c r="B28" i="15" s="1"/>
  <c r="B29" i="15" s="1"/>
  <c r="B30" i="15" s="1"/>
  <c r="B31" i="15" s="1"/>
  <c r="B32" i="15" s="1"/>
  <c r="B6" i="15"/>
  <c r="B7" i="15" s="1"/>
  <c r="B8" i="15" s="1"/>
  <c r="B9" i="15" s="1"/>
  <c r="B10" i="15" s="1"/>
  <c r="B11" i="15" s="1"/>
  <c r="B12" i="15" s="1"/>
  <c r="B13" i="15" s="1"/>
</calcChain>
</file>

<file path=xl/sharedStrings.xml><?xml version="1.0" encoding="utf-8"?>
<sst xmlns="http://schemas.openxmlformats.org/spreadsheetml/2006/main" count="2357" uniqueCount="815">
  <si>
    <t>More</t>
  </si>
  <si>
    <t xml:space="preserve">Product Specifications </t>
  </si>
  <si>
    <t>SummaryAppears Here</t>
  </si>
  <si>
    <r>
      <rPr>
        <b/>
        <sz val="11"/>
        <color theme="1"/>
        <rFont val="Calibri"/>
        <family val="2"/>
        <scheme val="minor"/>
      </rPr>
      <t xml:space="preserve">Davis  - </t>
    </r>
    <r>
      <rPr>
        <sz val="11"/>
        <color theme="1"/>
        <rFont val="Calibri"/>
        <family val="2"/>
        <scheme val="minor"/>
      </rPr>
      <t>Refrigerator:  SAMSUNG : Model LMK</t>
    </r>
  </si>
  <si>
    <r>
      <rPr>
        <b/>
        <sz val="11"/>
        <color theme="1"/>
        <rFont val="Calibri"/>
        <family val="2"/>
        <scheme val="minor"/>
      </rPr>
      <t xml:space="preserve">Yuki - </t>
    </r>
    <r>
      <rPr>
        <sz val="11"/>
        <color theme="1"/>
        <rFont val="Calibri"/>
        <family val="2"/>
        <scheme val="minor"/>
      </rPr>
      <t>Washing Machine IFB  : Model XYZ</t>
    </r>
  </si>
  <si>
    <r>
      <rPr>
        <b/>
        <sz val="11"/>
        <color theme="1"/>
        <rFont val="Calibri"/>
        <family val="2"/>
        <scheme val="minor"/>
      </rPr>
      <t xml:space="preserve">Suraj  - </t>
    </r>
    <r>
      <rPr>
        <sz val="11"/>
        <color theme="1"/>
        <rFont val="Calibri"/>
        <family val="2"/>
        <scheme val="minor"/>
      </rPr>
      <t>Refrigerator:  SAMSUNG : Model LMK</t>
    </r>
  </si>
  <si>
    <t>Send</t>
  </si>
  <si>
    <t>Message edit box</t>
  </si>
  <si>
    <t>Message View Panel</t>
  </si>
  <si>
    <r>
      <rPr>
        <b/>
        <sz val="11"/>
        <color theme="1"/>
        <rFont val="Calibri"/>
        <family val="2"/>
        <scheme val="minor"/>
      </rPr>
      <t xml:space="preserve">Davis </t>
    </r>
    <r>
      <rPr>
        <sz val="11"/>
        <color theme="1"/>
        <rFont val="Calibri"/>
        <family val="2"/>
        <scheme val="minor"/>
      </rPr>
      <t xml:space="preserve"> - Refrigerator:  SAMSUNG : Model LMK</t>
    </r>
  </si>
  <si>
    <r>
      <rPr>
        <b/>
        <sz val="11"/>
        <color theme="1"/>
        <rFont val="Calibri"/>
        <family val="2"/>
        <scheme val="minor"/>
      </rPr>
      <t>Sakomoto</t>
    </r>
    <r>
      <rPr>
        <sz val="11"/>
        <color theme="1"/>
        <rFont val="Calibri"/>
        <family val="2"/>
        <scheme val="minor"/>
      </rPr>
      <t xml:space="preserve"> - Television SONY : Model ABCD</t>
    </r>
  </si>
  <si>
    <t>Refrigerator:  SAMSUNG</t>
  </si>
  <si>
    <t>Television : SONY</t>
  </si>
  <si>
    <t>Davis</t>
  </si>
  <si>
    <t>Sakomoto</t>
  </si>
  <si>
    <t>Product Owner-1 chatting with Customer (Sakamoto)</t>
  </si>
  <si>
    <t>Another Customer (Davis) is chatting to the same Product Owner-1</t>
  </si>
  <si>
    <r>
      <rPr>
        <b/>
        <sz val="14"/>
        <color theme="1"/>
        <rFont val="Calibri"/>
        <family val="2"/>
        <scheme val="minor"/>
      </rPr>
      <t>Refrigerator:  SAMSUNG : Model LMK</t>
    </r>
    <r>
      <rPr>
        <sz val="11"/>
        <color theme="1"/>
        <rFont val="Calibri"/>
        <family val="2"/>
        <scheme val="minor"/>
      </rPr>
      <t xml:space="preserve">
Refrigerator Type : Double Door
Energy Rating : Inverter Compressor Star
Title : Samsung RT28K3343R2 253 Ltr Double Door Refrigerator
Brand : Samsung
Defrosting Technology : Frost Free
Model No : RT28K3343R2
Capacity :  253 Litres
Ice Dispenser Yes
Interiors Lamp LED
Color Red
Exterior Door Finishing Glossy Finish
Water Dispenser Yes
Handle Metalic Bar
Depth 688 mm
Width 555 mm
Height 1545 mm</t>
    </r>
  </si>
  <si>
    <t>Product Owner</t>
  </si>
  <si>
    <t>V</t>
  </si>
  <si>
    <t>Category</t>
  </si>
  <si>
    <t>Cars</t>
  </si>
  <si>
    <t>SAVE</t>
  </si>
  <si>
    <t>CANCEL</t>
  </si>
  <si>
    <t>Search</t>
  </si>
  <si>
    <t xml:space="preserve">Name </t>
  </si>
  <si>
    <t>Delete</t>
  </si>
  <si>
    <t>Bikes</t>
  </si>
  <si>
    <t>Mixer Grinder</t>
  </si>
  <si>
    <t>Vacuum Cleaner</t>
  </si>
  <si>
    <t>Washing Machine</t>
  </si>
  <si>
    <t>Car</t>
  </si>
  <si>
    <t>Name</t>
  </si>
  <si>
    <t>Brand</t>
  </si>
  <si>
    <t>Mercedes-AMG GLC 43</t>
  </si>
  <si>
    <t>Mercedes</t>
  </si>
  <si>
    <t>BMW X6</t>
  </si>
  <si>
    <t>BMW</t>
  </si>
  <si>
    <t>Audi Q8</t>
  </si>
  <si>
    <t>Audi</t>
  </si>
  <si>
    <t>Tesla Model S</t>
  </si>
  <si>
    <t>Tesla</t>
  </si>
  <si>
    <t>Honda CRV</t>
  </si>
  <si>
    <t>Honda</t>
  </si>
  <si>
    <t>Title</t>
  </si>
  <si>
    <t>Description</t>
  </si>
  <si>
    <t>Image</t>
  </si>
  <si>
    <t>ADD</t>
  </si>
  <si>
    <t>Username</t>
  </si>
  <si>
    <t>Last Name</t>
  </si>
  <si>
    <t>Email</t>
  </si>
  <si>
    <t>Product List</t>
  </si>
  <si>
    <t>Select profile picture</t>
  </si>
  <si>
    <t>First Name *</t>
  </si>
  <si>
    <t>Gender</t>
  </si>
  <si>
    <t>○</t>
  </si>
  <si>
    <t>Male</t>
  </si>
  <si>
    <t>Female</t>
  </si>
  <si>
    <t>User Name *</t>
  </si>
  <si>
    <t>Email *</t>
  </si>
  <si>
    <t>Product Detail</t>
  </si>
  <si>
    <t>Product Attributes</t>
  </si>
  <si>
    <t>Customer</t>
  </si>
  <si>
    <t>&gt;</t>
  </si>
  <si>
    <t>&lt;</t>
  </si>
  <si>
    <t xml:space="preserve">Product </t>
  </si>
  <si>
    <t>Chat</t>
  </si>
  <si>
    <t>Show</t>
  </si>
  <si>
    <t>SAKAMOTO</t>
  </si>
  <si>
    <t>YUKI</t>
  </si>
  <si>
    <t>WATANABE</t>
  </si>
  <si>
    <t>FUJITHA</t>
  </si>
  <si>
    <t>OYINUMA</t>
  </si>
  <si>
    <t>Recent chat first</t>
  </si>
  <si>
    <t xml:space="preserve">Sort </t>
  </si>
  <si>
    <t>Enter Product name here to search</t>
  </si>
  <si>
    <t>Enter message text here to search</t>
  </si>
  <si>
    <t>Select</t>
  </si>
  <si>
    <t>Exclude Deleted</t>
  </si>
  <si>
    <t>LIST CUSTOMERS</t>
  </si>
  <si>
    <t>LIST PRODUCTS</t>
  </si>
  <si>
    <r>
      <rPr>
        <b/>
        <sz val="11"/>
        <color theme="1"/>
        <rFont val="Calibri"/>
        <family val="2"/>
        <scheme val="minor"/>
      </rPr>
      <t xml:space="preserve">Sakamoto: </t>
    </r>
    <r>
      <rPr>
        <sz val="11"/>
        <color theme="1"/>
        <rFont val="Calibri"/>
        <family val="2"/>
        <scheme val="minor"/>
      </rPr>
      <t>Hello 8:00 am</t>
    </r>
  </si>
  <si>
    <r>
      <rPr>
        <b/>
        <sz val="11"/>
        <color theme="1"/>
        <rFont val="Calibri"/>
        <family val="2"/>
        <scheme val="minor"/>
      </rPr>
      <t>Product-owner-</t>
    </r>
    <r>
      <rPr>
        <sz val="11"/>
        <color theme="1"/>
        <rFont val="Calibri"/>
        <family val="2"/>
        <scheme val="minor"/>
      </rPr>
      <t>1: Hi 8:01 am</t>
    </r>
  </si>
  <si>
    <r>
      <rPr>
        <b/>
        <sz val="11"/>
        <color theme="1"/>
        <rFont val="Calibri"/>
        <family val="2"/>
        <scheme val="minor"/>
      </rPr>
      <t>Product-owner</t>
    </r>
    <r>
      <rPr>
        <sz val="11"/>
        <color theme="1"/>
        <rFont val="Calibri"/>
        <family val="2"/>
        <scheme val="minor"/>
      </rPr>
      <t>-1: Hi 8:01 am</t>
    </r>
  </si>
  <si>
    <t>30-05-2019</t>
  </si>
  <si>
    <t>31-05-2019</t>
  </si>
  <si>
    <t>Chat Message View</t>
  </si>
  <si>
    <r>
      <t>Username:</t>
    </r>
    <r>
      <rPr>
        <b/>
        <sz val="11"/>
        <color theme="1"/>
        <rFont val="Calibri"/>
        <family val="2"/>
        <scheme val="minor"/>
      </rPr>
      <t xml:space="preserve"> SAKAMOTO</t>
    </r>
  </si>
  <si>
    <r>
      <t xml:space="preserve">Product : </t>
    </r>
    <r>
      <rPr>
        <b/>
        <sz val="11"/>
        <color theme="1"/>
        <rFont val="Calibri"/>
        <family val="2"/>
        <scheme val="minor"/>
      </rPr>
      <t>Mercedes-AMG GLC 43</t>
    </r>
  </si>
  <si>
    <t>View the chat product wise (include deleted products)</t>
  </si>
  <si>
    <t>BACK</t>
  </si>
  <si>
    <t>Profield Chat</t>
  </si>
  <si>
    <t>MercedesAMG S63</t>
  </si>
  <si>
    <t>Mercedes AMG E 63 S</t>
  </si>
  <si>
    <t>Message</t>
  </si>
  <si>
    <t>4.0L DOHC 32-valve</t>
  </si>
  <si>
    <t xml:space="preserve">4.0L DOHC 32-valve </t>
  </si>
  <si>
    <t>Mercedes AMG</t>
  </si>
  <si>
    <t>V-8/603 hp@5750-6500 rp</t>
  </si>
  <si>
    <t>Password</t>
  </si>
  <si>
    <t>Sign in</t>
  </si>
  <si>
    <t>The product details will be displayed in Card layout</t>
  </si>
  <si>
    <t>A confirmation will be asked to chat</t>
  </si>
  <si>
    <t xml:space="preserve"> </t>
  </si>
  <si>
    <t>SEND</t>
  </si>
  <si>
    <t>Chat window will be opened to chat with the Product owner</t>
  </si>
  <si>
    <t>When a new customer is joined the Chat, a product-owner is assigned</t>
  </si>
  <si>
    <t>Sakamoto joined chat and is intrested in the product "Television SONY"</t>
  </si>
  <si>
    <t>Any suggestion for us to improve our service?</t>
  </si>
  <si>
    <t>Yes</t>
  </si>
  <si>
    <t>OK</t>
  </si>
  <si>
    <t>Admin Module Screens</t>
  </si>
  <si>
    <t>ADMIN</t>
  </si>
  <si>
    <r>
      <rPr>
        <b/>
        <sz val="11"/>
        <color theme="1"/>
        <rFont val="Calibri"/>
        <family val="2"/>
        <scheme val="minor"/>
      </rPr>
      <t>Customer</t>
    </r>
    <r>
      <rPr>
        <sz val="11"/>
        <color theme="1"/>
        <rFont val="Calibri"/>
        <family val="2"/>
        <scheme val="minor"/>
      </rPr>
      <t xml:space="preserve"> who wish to know more about products</t>
    </r>
  </si>
  <si>
    <r>
      <rPr>
        <b/>
        <sz val="11"/>
        <color theme="1"/>
        <rFont val="Calibri"/>
        <family val="2"/>
        <scheme val="minor"/>
      </rPr>
      <t xml:space="preserve">Product Owner </t>
    </r>
    <r>
      <rPr>
        <sz val="11"/>
        <color theme="1"/>
        <rFont val="Calibri"/>
        <family val="2"/>
        <scheme val="minor"/>
      </rPr>
      <t>: Who answers the queries of the customer</t>
    </r>
  </si>
  <si>
    <t>Chat System -  Use Cases</t>
  </si>
  <si>
    <t>Users of Chat System</t>
  </si>
  <si>
    <t>Web Application - Customer - screen flow</t>
  </si>
  <si>
    <t>Web Application - Product owner - screen flow</t>
  </si>
  <si>
    <t>User Registration</t>
  </si>
  <si>
    <t>Change Password</t>
  </si>
  <si>
    <t>category</t>
  </si>
  <si>
    <t xml:space="preserve">   </t>
  </si>
  <si>
    <t>Note:</t>
  </si>
  <si>
    <t>service_provider</t>
  </si>
  <si>
    <t>#</t>
  </si>
  <si>
    <t>PK</t>
  </si>
  <si>
    <t>Column Name</t>
  </si>
  <si>
    <t>Type</t>
  </si>
  <si>
    <t>Null</t>
  </si>
  <si>
    <t>Def</t>
  </si>
  <si>
    <t>ü</t>
    <phoneticPr fontId="0"/>
  </si>
  <si>
    <t>_id</t>
  </si>
  <si>
    <t>objectid</t>
  </si>
  <si>
    <t>Auto generated</t>
  </si>
  <si>
    <t>string</t>
  </si>
  <si>
    <t>Category Name</t>
  </si>
  <si>
    <t>product</t>
  </si>
  <si>
    <t>Product table</t>
  </si>
  <si>
    <t>product_name</t>
  </si>
  <si>
    <t>Role Name</t>
  </si>
  <si>
    <t>category_id</t>
  </si>
  <si>
    <t>integer</t>
  </si>
  <si>
    <t>Category Id</t>
  </si>
  <si>
    <t>description</t>
  </si>
  <si>
    <t>role</t>
  </si>
  <si>
    <t>Roles</t>
  </si>
  <si>
    <t>role_name</t>
  </si>
  <si>
    <t>role_type</t>
  </si>
  <si>
    <t>user</t>
  </si>
  <si>
    <t>User profile table</t>
  </si>
  <si>
    <t>first_name</t>
  </si>
  <si>
    <t>First name</t>
  </si>
  <si>
    <t>last_name</t>
  </si>
  <si>
    <t>Last name</t>
  </si>
  <si>
    <t>user_name</t>
  </si>
  <si>
    <t>User name, is unique</t>
  </si>
  <si>
    <t>email</t>
  </si>
  <si>
    <t xml:space="preserve">email id </t>
  </si>
  <si>
    <t>gender</t>
  </si>
  <si>
    <t>M- Male or F - Female</t>
  </si>
  <si>
    <t>p_word</t>
  </si>
  <si>
    <t>hashed password</t>
  </si>
  <si>
    <t>profile_image_url</t>
  </si>
  <si>
    <t>url of the profile image</t>
  </si>
  <si>
    <t>profile_image</t>
  </si>
  <si>
    <t>binary data</t>
  </si>
  <si>
    <t>profile picture max size is 16 MB(actual image size will be less than that)</t>
  </si>
  <si>
    <t>profile_image_thumbnail</t>
  </si>
  <si>
    <t>thumbnail of the profile picture to be used in message display</t>
  </si>
  <si>
    <t>resetpwd_token</t>
  </si>
  <si>
    <t>Unique 5 digit token token to identify the request</t>
  </si>
  <si>
    <t>resetpwd_token_generated_on</t>
  </si>
  <si>
    <t>date</t>
  </si>
  <si>
    <t>reset password link generated on, will expire after 'x' minutes, the value of 'x' will be in settings</t>
  </si>
  <si>
    <t>login time</t>
  </si>
  <si>
    <t>logout time</t>
  </si>
  <si>
    <t>is_online</t>
  </si>
  <si>
    <t>boolean</t>
  </si>
  <si>
    <t>user is online or not</t>
  </si>
  <si>
    <t>is_deleted</t>
  </si>
  <si>
    <t>friend is deleted from contact list of user or not</t>
  </si>
  <si>
    <t>deleted_by</t>
  </si>
  <si>
    <t>who deleted this entry</t>
  </si>
  <si>
    <t>deleted_on</t>
  </si>
  <si>
    <t>deleted time</t>
  </si>
  <si>
    <t>created_by</t>
  </si>
  <si>
    <t>who created this user</t>
  </si>
  <si>
    <t>created_on</t>
  </si>
  <si>
    <t>UTC date</t>
  </si>
  <si>
    <t>created time</t>
  </si>
  <si>
    <t>modified_by</t>
  </si>
  <si>
    <t>who modified this user record</t>
  </si>
  <si>
    <t>modified_on</t>
  </si>
  <si>
    <t>last modified time</t>
  </si>
  <si>
    <t>contact_list</t>
  </si>
  <si>
    <t>user_id</t>
  </si>
  <si>
    <t>group is deleted from contact list of user or not. If deleted from contact list, then he wont be able to view the old messages.</t>
  </si>
  <si>
    <t>who deleted group from this user's contact list</t>
  </si>
  <si>
    <t>individual_message</t>
  </si>
  <si>
    <t>Individual chat messages</t>
  </si>
  <si>
    <t>message_date</t>
  </si>
  <si>
    <t>Message sent date</t>
  </si>
  <si>
    <t>sender_id</t>
  </si>
  <si>
    <t>message_type</t>
  </si>
  <si>
    <t>message_text</t>
  </si>
  <si>
    <t>message content text/ attachment caption (if any)</t>
  </si>
  <si>
    <t>attachment_id</t>
  </si>
  <si>
    <t>Attachment id, if any</t>
  </si>
  <si>
    <t>attachment</t>
  </si>
  <si>
    <t>Attachment file details</t>
  </si>
  <si>
    <t>filename</t>
  </si>
  <si>
    <t>original uploaded file name</t>
  </si>
  <si>
    <t>file_location</t>
  </si>
  <si>
    <t>file location as url</t>
  </si>
  <si>
    <t>file_extension</t>
  </si>
  <si>
    <t>original extension of the attachment</t>
  </si>
  <si>
    <t>file_size</t>
  </si>
  <si>
    <t>file size in bytes</t>
  </si>
  <si>
    <t>file_datetime</t>
  </si>
  <si>
    <t>file time stamp</t>
  </si>
  <si>
    <t>BACK TO CHAT</t>
  </si>
  <si>
    <t>SKIP</t>
  </si>
  <si>
    <t>Settings</t>
  </si>
  <si>
    <t>Product</t>
  </si>
  <si>
    <t>Product Owner- 1</t>
  </si>
  <si>
    <t>POwn</t>
  </si>
  <si>
    <t>OFF LINE</t>
  </si>
  <si>
    <t>Product attributes table</t>
  </si>
  <si>
    <t>product_attribute</t>
  </si>
  <si>
    <t>product_id</t>
  </si>
  <si>
    <t>Product Id</t>
  </si>
  <si>
    <t>product_title</t>
  </si>
  <si>
    <t>Product Title</t>
  </si>
  <si>
    <t>Product Name</t>
  </si>
  <si>
    <t>attribute</t>
  </si>
  <si>
    <t>Attribute name</t>
  </si>
  <si>
    <t>image_url</t>
  </si>
  <si>
    <t>url of the product image</t>
  </si>
  <si>
    <t>product id</t>
  </si>
  <si>
    <t>product is deleted or not</t>
  </si>
  <si>
    <t>max_chat_slots</t>
  </si>
  <si>
    <t>Max.  Number of chat slots for this product owner, role_type =3</t>
  </si>
  <si>
    <t>user_product</t>
  </si>
  <si>
    <t>Product owner - Product linking table</t>
  </si>
  <si>
    <t>User_id of the users with role_type=3 (product owner)</t>
  </si>
  <si>
    <t>employee_id   Product owner or Manager id
Will be empty if it is an OFFLINE msg or Waiting in Queue</t>
  </si>
  <si>
    <t>offline_message</t>
  </si>
  <si>
    <t>receiver_id</t>
  </si>
  <si>
    <t xml:space="preserve">Contact list of product. If this record exists, we need to load old messages for the customer. </t>
  </si>
  <si>
    <t>employee_contact_list</t>
  </si>
  <si>
    <t>Contact list id of user</t>
  </si>
  <si>
    <t>Contact list of employees. Load the contact list for employees</t>
  </si>
  <si>
    <t>last_message_time</t>
  </si>
  <si>
    <t>read_time</t>
  </si>
  <si>
    <t>message read time by the user (only for individual message)
Update this when a message is retrieved from DB has null value in read_time, update this value</t>
  </si>
  <si>
    <t>inception_on</t>
  </si>
  <si>
    <t>expiry_on</t>
  </si>
  <si>
    <t>Introduced from</t>
  </si>
  <si>
    <t>Expiry date</t>
  </si>
  <si>
    <t>who created this product</t>
  </si>
  <si>
    <t>who modified this product record</t>
  </si>
  <si>
    <t>Available since</t>
  </si>
  <si>
    <t>Expiry on</t>
  </si>
  <si>
    <t>inception from date</t>
  </si>
  <si>
    <r>
      <rPr>
        <b/>
        <sz val="11"/>
        <color theme="1"/>
        <rFont val="Calibri"/>
        <family val="2"/>
        <scheme val="minor"/>
      </rPr>
      <t xml:space="preserve">Filter </t>
    </r>
    <r>
      <rPr>
        <sz val="11"/>
        <color theme="1"/>
        <rFont val="Calibri"/>
        <family val="2"/>
        <scheme val="minor"/>
      </rPr>
      <t xml:space="preserve">Category </t>
    </r>
  </si>
  <si>
    <r>
      <rPr>
        <b/>
        <sz val="11"/>
        <color theme="1"/>
        <rFont val="Calibri"/>
        <family val="2"/>
        <scheme val="minor"/>
      </rPr>
      <t>Search</t>
    </r>
    <r>
      <rPr>
        <sz val="11"/>
        <color theme="1"/>
        <rFont val="Calibri"/>
        <family val="2"/>
        <scheme val="minor"/>
      </rPr>
      <t xml:space="preserve">  Product Name </t>
    </r>
  </si>
  <si>
    <r>
      <rPr>
        <b/>
        <sz val="11"/>
        <color theme="1"/>
        <rFont val="Calibri"/>
        <family val="2"/>
        <scheme val="minor"/>
      </rPr>
      <t>Order:</t>
    </r>
    <r>
      <rPr>
        <sz val="11"/>
        <color theme="1"/>
        <rFont val="Calibri"/>
        <family val="2"/>
        <scheme val="minor"/>
      </rPr>
      <t xml:space="preserve"> Newest First</t>
    </r>
  </si>
  <si>
    <t>Login Page</t>
  </si>
  <si>
    <t>Product Listing Page</t>
  </si>
  <si>
    <t>Product Attributes View Page</t>
  </si>
  <si>
    <t>Customer - Self Registration</t>
  </si>
  <si>
    <t>When next time the Product owner is login to the Chat, he will view the offline queries related to his product.</t>
  </si>
  <si>
    <t>Customer Side - Chat page</t>
  </si>
  <si>
    <r>
      <t>Customer has to Close the chat session, by clicking on the "</t>
    </r>
    <r>
      <rPr>
        <b/>
        <sz val="11"/>
        <color theme="1"/>
        <rFont val="Calibri"/>
        <family val="2"/>
        <scheme val="minor"/>
      </rPr>
      <t>&lt;&lt;TO PRODUCT LIST</t>
    </r>
    <r>
      <rPr>
        <sz val="11"/>
        <color theme="1"/>
        <rFont val="Calibri"/>
        <family val="2"/>
        <scheme val="minor"/>
      </rPr>
      <t>" button in the top left corner of the chat page. This will take the customer to fill the Feed back form.</t>
    </r>
  </si>
  <si>
    <t>Customer Side - Confirmation for Chat</t>
  </si>
  <si>
    <t xml:space="preserve">Product attributes and chat link </t>
  </si>
  <si>
    <t>Customer Process Flow</t>
  </si>
  <si>
    <t>Product Owner Process Flow</t>
  </si>
  <si>
    <t>role type, default is User</t>
  </si>
  <si>
    <t>user_role</t>
  </si>
  <si>
    <t>priority</t>
  </si>
  <si>
    <t>Profield Chat Admin Module</t>
  </si>
  <si>
    <t>…</t>
  </si>
  <si>
    <t>Logout</t>
  </si>
  <si>
    <t xml:space="preserve">Username </t>
  </si>
  <si>
    <t xml:space="preserve">FirstName </t>
  </si>
  <si>
    <t>LastName</t>
  </si>
  <si>
    <t>Clear Chat</t>
  </si>
  <si>
    <t>UserA1</t>
  </si>
  <si>
    <t>F_Name_A1</t>
  </si>
  <si>
    <t>L_Name_a1</t>
  </si>
  <si>
    <t>usera1@a.com</t>
  </si>
  <si>
    <t>clear chat</t>
  </si>
  <si>
    <t>UserA2</t>
  </si>
  <si>
    <t>F_Name_A2</t>
  </si>
  <si>
    <t>L_Name_a2</t>
  </si>
  <si>
    <t>usera2@a.com</t>
  </si>
  <si>
    <t>UserA3</t>
  </si>
  <si>
    <t>F_Name_A3</t>
  </si>
  <si>
    <t>L_Name_a3</t>
  </si>
  <si>
    <t>usera3@a.com</t>
  </si>
  <si>
    <t>Are you sure, you want to clear all messages?</t>
  </si>
  <si>
    <t>UserA4</t>
  </si>
  <si>
    <t>F_Name_A4</t>
  </si>
  <si>
    <t>L_Name_a4</t>
  </si>
  <si>
    <t>usera4@a.com</t>
  </si>
  <si>
    <t>UserA5</t>
  </si>
  <si>
    <t>F_Name_A5</t>
  </si>
  <si>
    <t>L_Name_a5</t>
  </si>
  <si>
    <t>usera5@a.com</t>
  </si>
  <si>
    <t>No</t>
  </si>
  <si>
    <t>UserA6</t>
  </si>
  <si>
    <t>F_Name_A6</t>
  </si>
  <si>
    <t>L_Name_a6</t>
  </si>
  <si>
    <t>usera6@a.com</t>
  </si>
  <si>
    <t>&lt;Prev</t>
  </si>
  <si>
    <t>1      2</t>
  </si>
  <si>
    <t>Next&gt;</t>
  </si>
  <si>
    <t>Linked Products</t>
  </si>
  <si>
    <t>DELETE</t>
  </si>
  <si>
    <t>Priority of this product. Default is 0, when priority feature is not enabled</t>
  </si>
  <si>
    <t>Category Detail</t>
  </si>
  <si>
    <t>Category List</t>
  </si>
  <si>
    <t>Product Owner Detail</t>
  </si>
  <si>
    <t>Home Page (Product owner )</t>
  </si>
  <si>
    <t>Product Attribute</t>
  </si>
  <si>
    <t>Product Image</t>
  </si>
  <si>
    <t>SELECT</t>
  </si>
  <si>
    <t>View Chat</t>
  </si>
  <si>
    <t>Product wise Chat View</t>
  </si>
  <si>
    <t>Product Owner -1</t>
  </si>
  <si>
    <t>OFFLINE - Chat window will be opened to chat even if the Product Owner assigned for the customer is not online</t>
  </si>
  <si>
    <r>
      <rPr>
        <b/>
        <sz val="11"/>
        <color theme="1"/>
        <rFont val="Calibri"/>
        <family val="2"/>
        <scheme val="minor"/>
      </rPr>
      <t xml:space="preserve">Cust 22  - </t>
    </r>
    <r>
      <rPr>
        <sz val="11"/>
        <color theme="1"/>
        <rFont val="Calibri"/>
        <family val="2"/>
        <scheme val="minor"/>
      </rPr>
      <t>Refrigerator:  SAMSUI  : Model XYZ</t>
    </r>
  </si>
  <si>
    <r>
      <rPr>
        <b/>
        <sz val="11"/>
        <color theme="1"/>
        <rFont val="Calibri"/>
        <family val="2"/>
        <scheme val="minor"/>
      </rPr>
      <t xml:space="preserve">Cust 21  - Television </t>
    </r>
    <r>
      <rPr>
        <sz val="11"/>
        <color theme="1"/>
        <rFont val="Calibri"/>
        <family val="2"/>
        <scheme val="minor"/>
      </rPr>
      <t>:  SAMSUNG : Model MSN</t>
    </r>
  </si>
  <si>
    <t>NEW</t>
  </si>
  <si>
    <t>ONLINE</t>
  </si>
  <si>
    <t>OFFLINE</t>
  </si>
  <si>
    <t>CATEGORY LIST</t>
  </si>
  <si>
    <t>X</t>
  </si>
  <si>
    <t xml:space="preserve">  </t>
  </si>
  <si>
    <t>Category table</t>
  </si>
  <si>
    <t>Category is deleted or not</t>
  </si>
  <si>
    <t xml:space="preserve">who created this Category </t>
  </si>
  <si>
    <t>who modified this Category record</t>
  </si>
  <si>
    <t>employee_id</t>
  </si>
  <si>
    <t>customer_id</t>
  </si>
  <si>
    <t>contact_list_id</t>
  </si>
  <si>
    <t>product_owner_id</t>
  </si>
  <si>
    <t>last_login_on</t>
  </si>
  <si>
    <t>last_logout_on</t>
  </si>
  <si>
    <t>Role type, 1 - User, 2 - Super User, 3-Product Owner</t>
  </si>
  <si>
    <t xml:space="preserve">Profield Chat </t>
  </si>
  <si>
    <t>Login</t>
  </si>
  <si>
    <t>Forgot Your Password?</t>
  </si>
  <si>
    <t>Sign Up</t>
  </si>
  <si>
    <t>UI Item</t>
  </si>
  <si>
    <t>Table</t>
  </si>
  <si>
    <t>FieldName</t>
  </si>
  <si>
    <t>User name</t>
  </si>
  <si>
    <t>UI Action</t>
  </si>
  <si>
    <t>Constraint</t>
  </si>
  <si>
    <t>Validation error message</t>
  </si>
  <si>
    <t>Processing Instruction</t>
  </si>
  <si>
    <t>Login Button</t>
  </si>
  <si>
    <t>User Name &amp; Password should not be blank</t>
  </si>
  <si>
    <t>Please enter a valid user credentials to proceed</t>
  </si>
  <si>
    <t>name</t>
  </si>
  <si>
    <t>user/login</t>
  </si>
  <si>
    <t>Should validate the user using the user name and the password.
If the login is success build the success response json by fetching the user information from the user table.
If the validation process is failed return the failed response json.</t>
  </si>
  <si>
    <t>input</t>
  </si>
  <si>
    <t>method</t>
  </si>
  <si>
    <t>post</t>
  </si>
  <si>
    <t>response</t>
  </si>
  <si>
    <t>This module allows the customer / product owner to login into the Web application.</t>
  </si>
  <si>
    <t>{"username":"customer1", password:"123456"}</t>
  </si>
  <si>
    <t>When Success
{status”:”0”, “message”:Login Successfully”,"user_info": {"id":"1111",“name”:”customer1”, "user_type":"1",,”last_login”:”2018-10-01 10:30 am”}}
When Failed
{status”:”1”, “message”:Login failed. Please check your user name/password”,"user_info": ""}</t>
  </si>
  <si>
    <t>Web Controller</t>
  </si>
  <si>
    <t>customer/home</t>
  </si>
  <si>
    <t>User_id of the users with role_type=1 (customer)</t>
  </si>
  <si>
    <t>recent_counter</t>
  </si>
  <si>
    <t>auto increment starts with value 1</t>
  </si>
  <si>
    <t>recent_products</t>
  </si>
  <si>
    <t xml:space="preserve">When last message was sent/received for this contact. To sort the contact list based on this
Update this when a message is sent/received for this contact.     </t>
  </si>
  <si>
    <t>Should show the home page for the customer</t>
  </si>
  <si>
    <t>User Login</t>
  </si>
  <si>
    <t>Customer Home page</t>
  </si>
  <si>
    <t>user_info": {"id":"1111",“name”:”customer1”, "user_type":"1"}</t>
  </si>
  <si>
    <t xml:space="preserve">If the username and password is NOT valid OR the record is INACTIVE then 
Display the login page with the appropriate error message  
If user_type =1 then show the Customer Home page
If user_type =2 then show the Admin Home page
if user_type = 3 then show the Product Owner Home page
</t>
  </si>
  <si>
    <t>Product owner Home page</t>
  </si>
  <si>
    <t>user_info": {"id":"1111",“name”:”Product owner1”, "user_type":"3"}</t>
  </si>
  <si>
    <t>When Success
{status”:”0”,"user_info": {"id":"1111",“name”:”Product owner1”, "user_type":"3"}}
When Failed
{status”:”1”, "user_info": ""}</t>
  </si>
  <si>
    <t>{"username":"superadmin", password:"123456"}</t>
  </si>
  <si>
    <t>Admin user Home page</t>
  </si>
  <si>
    <t>admin/home</t>
  </si>
  <si>
    <t>When Success
{status”:”0”, "user_info": {"id":"1111",“name”:”superadmin”,”last_login”:”2018-10-01 10:30 am”}}
When Failed
{status”:”1”, "user_info": ""}</t>
  </si>
  <si>
    <t>Current Password</t>
  </si>
  <si>
    <t>New Password</t>
  </si>
  <si>
    <t>Confirm Password</t>
  </si>
  <si>
    <t>Save</t>
  </si>
  <si>
    <t>This module allows admin user to change password his password</t>
  </si>
  <si>
    <t>Current/ New /Confirm password</t>
  </si>
  <si>
    <t>Save button</t>
  </si>
  <si>
    <t>Provide the current password</t>
  </si>
  <si>
    <t xml:space="preserve">Password and confirm password matching.
Password minimum length is 6.
</t>
  </si>
  <si>
    <t xml:space="preserve">Save the password into the database by calling the API.
</t>
  </si>
  <si>
    <t>admin/changepassword</t>
  </si>
  <si>
    <t>If the validation process is failed return the failed response json
Otherwise Save the record into user collection</t>
  </si>
  <si>
    <t>{"user_id":"00000", currentpassword:"123456", newpassword:"abcdef"}</t>
  </si>
  <si>
    <t>When Success
{status”:”0”, “message”: Password changed successfully”}
When Failed
{status”:”1”, “message”:Change password failed.”}</t>
  </si>
  <si>
    <t>Home (Product Owner)</t>
  </si>
  <si>
    <t>If a admin user is logged in succesfully, the Admin module home page will be displayed.</t>
  </si>
  <si>
    <t xml:space="preserve">Admin module will help a admin user to manage the chat user accounts such as create, edit or delete these. </t>
  </si>
  <si>
    <t>Also a admin can clear the chat messages. i.e. Can delete all chat messages that user sent using his profile.</t>
  </si>
  <si>
    <t>Comments</t>
  </si>
  <si>
    <t>Search Product owner</t>
  </si>
  <si>
    <t>Search user type = 3 (product owner)</t>
  </si>
  <si>
    <t>Add Button</t>
  </si>
  <si>
    <t>Will show a new user entry window</t>
  </si>
  <si>
    <t>Search Button</t>
  </si>
  <si>
    <t xml:space="preserve">Search chat member based on the input value and list the users with a username link and clear chat link. Username link will allow this user record to modify or delete. </t>
  </si>
  <si>
    <t>Username link</t>
  </si>
  <si>
    <t>User details will be displayed in a window with a edit user details and delete option.</t>
  </si>
  <si>
    <t>Clear chat link</t>
  </si>
  <si>
    <t>Will allow admin user to delete all the chat message send by that user. (is_delete flag set to true)</t>
  </si>
  <si>
    <t>Change password</t>
  </si>
  <si>
    <t>Show the change password window, will allow to modify the admin user password</t>
  </si>
  <si>
    <t>Will allow admin user to logout of the current session.</t>
  </si>
  <si>
    <t>Admin/Home Controller</t>
  </si>
  <si>
    <t>user/admin/home</t>
  </si>
  <si>
    <t xml:space="preserve">Show the admin module home page. </t>
  </si>
  <si>
    <t>{"username":"superadmin"}</t>
  </si>
  <si>
    <t>Search user</t>
  </si>
  <si>
    <t>user/admin/usersearch</t>
  </si>
  <si>
    <t>input query string</t>
  </si>
  <si>
    <t>get</t>
  </si>
  <si>
    <t>{"user_list": [{"user_id":"2222",“username":”userA”,”firstname”:”A”,"email”:”usera@a.com”},
{"user_id":"3333",“username":”userA1”,”firstname”:”A1”,"email”:”usera1@a.com”}, .. ] }</t>
  </si>
  <si>
    <t>Clear user chat</t>
  </si>
  <si>
    <t>user/admin/clearchat</t>
  </si>
  <si>
    <t>Delete all chat messages of the user.  Set the delete flag for the deleted record.</t>
  </si>
  <si>
    <t>{"user_id":"2222" }</t>
  </si>
  <si>
    <t>When Success
{status”:”0”, “message”: Chat messages cleared successfully”}
When Failed
{status”:”1”, “message”:Clear chat failed.”}</t>
  </si>
  <si>
    <t>Logout user</t>
  </si>
  <si>
    <t>user/admin/logout</t>
  </si>
  <si>
    <t xml:space="preserve">Logout the user, which ends the current session. Set the logout_time </t>
  </si>
  <si>
    <t>{"user_id":"00000" }</t>
  </si>
  <si>
    <t>When Success
{status”:”0”, “message”: Admin user logout successfully”}
When Failed
{status”:”1”, “message”:Logout failed.”}</t>
  </si>
  <si>
    <t xml:space="preserve">Category  </t>
  </si>
  <si>
    <t>Product Category listing will help the admin to search and list the categories.</t>
  </si>
  <si>
    <t>Search Category</t>
  </si>
  <si>
    <t>Search button</t>
  </si>
  <si>
    <t>List the product category records based on the input text</t>
  </si>
  <si>
    <t>Add button</t>
  </si>
  <si>
    <t>Display the new category entry pop up</t>
  </si>
  <si>
    <t>Search category</t>
  </si>
  <si>
    <t>user/admin/searchcategory</t>
  </si>
  <si>
    <t xml:space="preserve">Search category based on name </t>
  </si>
  <si>
    <t>Category detail screen will help admin to create, edit and delete the category</t>
  </si>
  <si>
    <t>Category name should be unique</t>
  </si>
  <si>
    <t>Delete button</t>
  </si>
  <si>
    <t xml:space="preserve"> if all  products under the category are deleted, then the Category can be deleted.</t>
  </si>
  <si>
    <t>Delete the current category entry. (Soft delete)</t>
  </si>
  <si>
    <t>Save category</t>
  </si>
  <si>
    <t>user/admin/getcategory</t>
  </si>
  <si>
    <t>Get the category details based on the key category id</t>
  </si>
  <si>
    <t>{"category_id":"222"}</t>
  </si>
  <si>
    <t>When Success
{"category_id":"222",“category":”Computer”}
When Failed
{"status”:”1”,"cat_id":"-1" ,“message”: "Category not found.”}</t>
  </si>
  <si>
    <t>user/admin/savecategory</t>
  </si>
  <si>
    <t>If the validation process is failed return the failed response json
Otherwise Save the record into product category collection</t>
  </si>
  <si>
    <t>When Success
{"status”:”0”, "cat_id" :"333", “message”: Category saved successfully”}
When Failed
{"status”:”1”,"cat_id":"-1" ,“message”:Save category failed.”}</t>
  </si>
  <si>
    <t>Delete category</t>
  </si>
  <si>
    <t>user/admin/deletecategory</t>
  </si>
  <si>
    <t>Delete the category if no products exist.</t>
  </si>
  <si>
    <t>input data</t>
  </si>
  <si>
    <t>When Success
{"status”:”0”, "cat_id" :"222", “message”: Category deleted successfully”}
When Failed
{"status”:”1”,"cat_id":"-1" ,“message”:Delete category failed.”}</t>
  </si>
  <si>
    <t>Product listing will help the admin to search and list the products</t>
  </si>
  <si>
    <t>Search product based on Name</t>
  </si>
  <si>
    <t>Category filter</t>
  </si>
  <si>
    <t>Fiter product based on selected Category</t>
  </si>
  <si>
    <t>Will show a new product entry window</t>
  </si>
  <si>
    <t>Name link</t>
  </si>
  <si>
    <t>Product details will be displayed in a window with a edit and delete option.</t>
  </si>
  <si>
    <t>Search products</t>
  </si>
  <si>
    <t>user/admin/searchproduct</t>
  </si>
  <si>
    <t xml:space="preserve">Search product based on the given category and product name </t>
  </si>
  <si>
    <t>Product  Detail</t>
  </si>
  <si>
    <t>4.0L</t>
  </si>
  <si>
    <t xml:space="preserve">4.0L DOHC </t>
  </si>
  <si>
    <t>01.jpg</t>
  </si>
  <si>
    <t>Product detail screen will help admin to create, edit and delete the product</t>
  </si>
  <si>
    <t>Product name</t>
  </si>
  <si>
    <t>Select from valid category list</t>
  </si>
  <si>
    <t>Product is available from when</t>
  </si>
  <si>
    <t>When the product gets expired</t>
  </si>
  <si>
    <t>Display the new product attributes entry popup</t>
  </si>
  <si>
    <t>Product name should be unique</t>
  </si>
  <si>
    <t>List the product records based on the input text</t>
  </si>
  <si>
    <t>X button</t>
  </si>
  <si>
    <t>Delete the current product attribute row (Soft delete )</t>
  </si>
  <si>
    <t>Delete the current product entry. (Soft delete )</t>
  </si>
  <si>
    <t>Save Product details</t>
  </si>
  <si>
    <t>user/admin/getproduct</t>
  </si>
  <si>
    <t>Get the product details based on the key product id</t>
  </si>
  <si>
    <t>{"product_id":"333"}</t>
  </si>
  <si>
    <t>user/admin/saveproduct</t>
  </si>
  <si>
    <t>If the validation process is failed return the failed response json
Otherwise Save the record into product collection</t>
  </si>
  <si>
    <t>When Success
{"status”:”0”, "product_id" :"333", “message”: Product saved successfully”}
When Failed
{"status”:”1”,"product_id":"-1" ,“message”:Save product failed.”}</t>
  </si>
  <si>
    <t>Delete product</t>
  </si>
  <si>
    <t>user/admin/deleteproduct</t>
  </si>
  <si>
    <t>Delete the current product</t>
  </si>
  <si>
    <t>{"prod_id":"333"}</t>
  </si>
  <si>
    <t>When Success
{"status”:”0”, "prod_id" :"333", “message”: Product deleted successfully”}
When Failed
{"status”:”1”,"prod_id":"-1" ,“message”:Delete product failed.”}</t>
  </si>
  <si>
    <t>Product attributes popup will help to add the attribute details into the product</t>
  </si>
  <si>
    <t>URL of the selected image</t>
  </si>
  <si>
    <t>SELECT button</t>
  </si>
  <si>
    <t>Allow to upload the selected JPG/PNG image into the image folder in the web server. The relative url of the image will be displayed in the Image text box</t>
  </si>
  <si>
    <t>OK button</t>
  </si>
  <si>
    <t>Title/Image should not be empty</t>
  </si>
  <si>
    <t>Add the product attribute row into the attribute list and will be included in the product JSON when the Product details are saved.</t>
  </si>
  <si>
    <t>Filter="Car"  , name = "M",  pageno="1",size="10"</t>
  </si>
  <si>
    <t>Reference for Paging implementation</t>
  </si>
  <si>
    <t>https://dzone.com/articles/spring-data-part-5-paging-and-sorting</t>
  </si>
  <si>
    <t>searchtext="c",  pageno="1",size="10"</t>
  </si>
  <si>
    <t>{"pageno":"1","category_list": [{"category_id":"111",“category":”Car”},
{"category_id":"222",“category":”Computer”}, .. ] }</t>
  </si>
  <si>
    <t>{"pageno":"1","product_list": [{"product_id":"1212",“name":”Mercedes Benz”, “title":”Benz GLS”, category:"Car"},
 .. ] }</t>
  </si>
  <si>
    <t>&lt;&lt;</t>
  </si>
  <si>
    <t>&gt;&gt;</t>
  </si>
  <si>
    <t>user_product-&gt;product</t>
  </si>
  <si>
    <t>Male/Female</t>
  </si>
  <si>
    <t>Password/Confirm password</t>
  </si>
  <si>
    <t>id of the User table record</t>
  </si>
  <si>
    <t>id of the Product table record</t>
  </si>
  <si>
    <t>Display fields</t>
  </si>
  <si>
    <t xml:space="preserve">Mandatory field checking.
Password and confirm password matching with a minimum length of 6.
User name should not exist, must be unique.
Email should not exist, must be unique.
</t>
  </si>
  <si>
    <t xml:space="preserve">Select profile picture </t>
  </si>
  <si>
    <t>Profile image formats supported : PNG or JPEG, BMP and should be a file size should be less than 200 kb.</t>
  </si>
  <si>
    <t>User should be able browse and select the photo from the local device storage.  On selection, he should be able view the photo selected in the photo canvas.</t>
  </si>
  <si>
    <t>Display the product search, using which admin user can select and assign product records</t>
  </si>
  <si>
    <t>Remove the product from the assigned product list</t>
  </si>
  <si>
    <t>Delete the Product owner. Set only the delete flag to true.</t>
  </si>
  <si>
    <t xml:space="preserve">There should be alteast one product assigned for a product owner. 
</t>
  </si>
  <si>
    <t>Password *</t>
  </si>
  <si>
    <t>Confrm Paswd *</t>
  </si>
  <si>
    <r>
      <rPr>
        <b/>
        <sz val="11"/>
        <color rgb="FFFF0000"/>
        <rFont val="Calibri"/>
        <family val="2"/>
        <scheme val="minor"/>
      </rPr>
      <t>X</t>
    </r>
    <r>
      <rPr>
        <sz val="11"/>
        <color theme="1"/>
        <rFont val="Calibri"/>
        <family val="2"/>
        <scheme val="minor"/>
      </rPr>
      <t xml:space="preserve"> link</t>
    </r>
  </si>
  <si>
    <t>user/admin/saveproductowner</t>
  </si>
  <si>
    <r>
      <t xml:space="preserve">Save </t>
    </r>
    <r>
      <rPr>
        <sz val="14"/>
        <color theme="1"/>
        <rFont val="Liberation Sans"/>
      </rPr>
      <t>Product owner</t>
    </r>
  </si>
  <si>
    <t>Delete Product owner</t>
  </si>
  <si>
    <t>user/admin/deleteproductowner</t>
  </si>
  <si>
    <t>Delete the Product owner and its linked products.</t>
  </si>
  <si>
    <t>{"product_owner_id":"222"}</t>
  </si>
  <si>
    <t>When Success
{"status”:”0”, "product_owner_id" :"222", “message”: Product owner deleted successfully”}
When Failed
{"status”:”1”,"product_owner_id":"-1" ,“message”:Delete Product owner failed.”}</t>
  </si>
  <si>
    <t>This section will be available only for Product Owner. There should be alteast one product for a product owner. (1*)</t>
  </si>
  <si>
    <r>
      <t xml:space="preserve">Linked Products </t>
    </r>
    <r>
      <rPr>
        <sz val="11"/>
        <color rgb="FFFF0000"/>
        <rFont val="Calibri"/>
        <family val="2"/>
        <scheme val="minor"/>
      </rPr>
      <t>1*</t>
    </r>
  </si>
  <si>
    <t>This module allows admin to create/delete/edit product owner and assign products to them.</t>
  </si>
  <si>
    <t xml:space="preserve">input </t>
  </si>
  <si>
    <t>When Success
{"status”:”0”, "product_owner_id" :"333","usertype":"3", “message”: Product owner saved successfully”}
When Failed
{"status”:”1”,"product owner_id":"-1" ,"usertype":"3",“message”:Save Product owner failed.”}</t>
  </si>
  <si>
    <t>{"user_id":"2222",“username":”userA”,”firstname”:”AFirst”,”lastname”:”aLast”,”gender”:”M”,"email”:”usera@a.com”,"usertype":"3","img":"\images\profile\powner\222.jpg","password":"123456",”prod_list”:{[{"product_id" :"333"},{"product_id" :"444"}..]}}</t>
  </si>
  <si>
    <t>o</t>
  </si>
  <si>
    <t xml:space="preserve">Product Search and List </t>
  </si>
  <si>
    <t>This pop up will allow admin to search and select the  products</t>
  </si>
  <si>
    <t xml:space="preserve">Display matching Category </t>
  </si>
  <si>
    <t>Display linked Category</t>
  </si>
  <si>
    <t>Allows to select single/multiple product record</t>
  </si>
  <si>
    <t>Add the selected  records into the Linked products list.</t>
  </si>
  <si>
    <t>Customer Detail</t>
  </si>
  <si>
    <t>Cust1</t>
  </si>
  <si>
    <t>Cust2</t>
  </si>
  <si>
    <t>Cust3</t>
  </si>
  <si>
    <t>Cust4</t>
  </si>
  <si>
    <t>Cust5</t>
  </si>
  <si>
    <t>Cust6</t>
  </si>
  <si>
    <t>F_Name_1</t>
  </si>
  <si>
    <t>F_Name_2</t>
  </si>
  <si>
    <t>F_Name_3</t>
  </si>
  <si>
    <t>F_Name_4</t>
  </si>
  <si>
    <t>F_Name_5</t>
  </si>
  <si>
    <t>F_Name_6</t>
  </si>
  <si>
    <t>L_Name_1</t>
  </si>
  <si>
    <t>L_Name_2</t>
  </si>
  <si>
    <t>L_Name_3</t>
  </si>
  <si>
    <t>L_Name_4</t>
  </si>
  <si>
    <t>L_Name_5</t>
  </si>
  <si>
    <t>L_Name_6</t>
  </si>
  <si>
    <t>cust1@a.com</t>
  </si>
  <si>
    <t>Customer List</t>
  </si>
  <si>
    <t>Allows an admin user to create/edit/delete customer records and clear chat of a customer</t>
  </si>
  <si>
    <t>Search Customer</t>
  </si>
  <si>
    <t>Search user type = 1 (customer)</t>
  </si>
  <si>
    <t xml:space="preserve">searchtext="A"   usertype="3"   </t>
  </si>
  <si>
    <t>Search users based on first name and user type {1- customer}</t>
  </si>
  <si>
    <t>Search users based on first name and user type { 3 - product owner}</t>
  </si>
  <si>
    <t xml:space="preserve">searchtext="user"   usertype="1"   </t>
  </si>
  <si>
    <t>{"user_list": [{"user_id":"2222",“username":”cust1”,”firstname”:”cust1”,"email”:”cust1@a.com”},
{"user_id":"3333",“username":”cust2”,”firstname”:”cust2”,"email”:”cust2@a.com”}, .. ] }</t>
  </si>
  <si>
    <r>
      <t xml:space="preserve">Save </t>
    </r>
    <r>
      <rPr>
        <sz val="14"/>
        <color theme="1"/>
        <rFont val="Liberation Sans"/>
      </rPr>
      <t>Customer</t>
    </r>
  </si>
  <si>
    <t>user/admin/savecustomer</t>
  </si>
  <si>
    <t>When Success
{"status”:”0”, "cust_id" :"222", “message”: Customer deleted successfully”}
When Failed
{"status”:”1”,"cust_id":"-1" ,“message”:Delete Customer failed.”}</t>
  </si>
  <si>
    <t>user/admin/deletecustomer</t>
  </si>
  <si>
    <t>This module allows admin to create/delete/edit customer</t>
  </si>
  <si>
    <t xml:space="preserve">
</t>
  </si>
  <si>
    <t xml:space="preserve">Save the Customer details into the database by calling the API.
</t>
  </si>
  <si>
    <t>Delete the Customer. Set only the delete flag to true.</t>
  </si>
  <si>
    <t>{"user_id":"2222",“username":”userA”,”firstname”:”AFirst”,”lastname”:”aLast”,”gender”:”M”,"email”:”usera@a.com”,"usertype":"1","img":"\images\profile\customer\222.jpg","password":"123456"}</t>
  </si>
  <si>
    <t>When Success
{"status”:”0”, "customer_id" :"333","usertype":"1", “message”: Customer saved successfully”}
When Failed
{"status”:”1”,"customer_id":"-1" ,"usertype":"1",“message”:Save customer failed.”}</t>
  </si>
  <si>
    <t>Delete Customer</t>
  </si>
  <si>
    <t>Delete the Customer</t>
  </si>
  <si>
    <t>{"cust_id":"222"}</t>
  </si>
  <si>
    <t>If the validation process is failed return the failed response json
Otherwise Save the record into user collection with usertype=1</t>
  </si>
  <si>
    <t>If the validation process is failed return the failed response json
Otherwise Save the record into user collection with usertype=3</t>
  </si>
  <si>
    <t>Admin Change Password</t>
  </si>
  <si>
    <t>Product Name here</t>
  </si>
  <si>
    <t>Search Products</t>
  </si>
  <si>
    <t>GO</t>
  </si>
  <si>
    <t>Profield Chat Application</t>
  </si>
  <si>
    <t>Recent chat items</t>
  </si>
  <si>
    <t>Prod x1</t>
  </si>
  <si>
    <t>Category x1</t>
  </si>
  <si>
    <t>Prod x2</t>
  </si>
  <si>
    <t>Category x2</t>
  </si>
  <si>
    <t>Category x3</t>
  </si>
  <si>
    <t>Prod x3</t>
  </si>
  <si>
    <t>Prod x4</t>
  </si>
  <si>
    <t>Category x4</t>
  </si>
  <si>
    <t>Prod x5</t>
  </si>
  <si>
    <t>Category x5</t>
  </si>
  <si>
    <t>Home page of Customer, which will allow to search and filter Products, based on Product Name and Category and display the product list in card layout form.</t>
  </si>
  <si>
    <t>Scroll down to load next set of products</t>
  </si>
  <si>
    <t>Product item click on Recent Chat items</t>
  </si>
  <si>
    <t>Open the previous chat for the product without any confirmation</t>
  </si>
  <si>
    <t>Recent Chat items which show the list of 5 recent products, that customer's latest chat on products.</t>
  </si>
  <si>
    <t>X click on Recent Chat items</t>
  </si>
  <si>
    <t>Hide  the item list and show only "Show Recent Chat items" link</t>
  </si>
  <si>
    <t xml:space="preserve">Show Recent Chat items link click </t>
  </si>
  <si>
    <t>Show the  Recent Chat items list with Hide/Close button  'X'</t>
  </si>
  <si>
    <t xml:space="preserve">Show Recent chat items </t>
  </si>
  <si>
    <t>Click to show the recent chat items list</t>
  </si>
  <si>
    <r>
      <t xml:space="preserve">Click </t>
    </r>
    <r>
      <rPr>
        <sz val="8"/>
        <color rgb="FFFF0000"/>
        <rFont val="Calibri"/>
        <family val="2"/>
        <scheme val="minor"/>
      </rPr>
      <t xml:space="preserve"> X</t>
    </r>
    <r>
      <rPr>
        <sz val="8"/>
        <color theme="1"/>
        <rFont val="Calibri"/>
        <family val="2"/>
        <scheme val="minor"/>
      </rPr>
      <t xml:space="preserve"> to Hide the recent chat items list</t>
    </r>
  </si>
  <si>
    <t>List all category in the drop down, for filter the products based on selected category item</t>
  </si>
  <si>
    <t>GO Button</t>
  </si>
  <si>
    <t>Scroll down the product list</t>
  </si>
  <si>
    <t>Search and list only the first n rows from product collection for a matching input text in product_name and matching the selected category item</t>
  </si>
  <si>
    <t>Get the  next n rows matching the search and filter criteria, then append these items at the end of the product list.</t>
  </si>
  <si>
    <t>Attribute  Image1</t>
  </si>
  <si>
    <t>Attribute1 Title value</t>
  </si>
  <si>
    <t>Attribute1 Desc text</t>
  </si>
  <si>
    <t>Prod x1   Category x1</t>
  </si>
  <si>
    <t>Mouse hover on the item in Product list</t>
  </si>
  <si>
    <t>Show the product attribute title, description and the image</t>
  </si>
  <si>
    <t xml:space="preserve">Mouse hover on the &lt;&lt; or &gt;&gt; navigation controls </t>
  </si>
  <si>
    <t xml:space="preserve">Show the previous or next product attribute details  </t>
  </si>
  <si>
    <t>Search input text (product_name)</t>
  </si>
  <si>
    <t>customer/searchproduct</t>
  </si>
  <si>
    <t>url of the product attribute image</t>
  </si>
  <si>
    <t>product_image_url</t>
  </si>
  <si>
    <t>url of product image</t>
  </si>
  <si>
    <t>Url of product image</t>
  </si>
  <si>
    <t>When Success
{"status”:”0”, "product_id" :"333", “name”: "Mercedes-AMG GLC 43”,“cat_id”: "222”,“product_title”: "Mercedes”,"inception_on”: "15/01/2019”,"expiry_on”: "15/01/2029”, "image_url":"\images\prod\333\333.jpg",
attributes: {[{"att_id":"01", "att_title":"4.0L", "att_desc":"4.0L DOHC RL", "att_img":"\images\prod\333\01.jpg"},..]}}
When Failed
{"status”:”1”,"product_id":"-1" ,“message”:"Product not found.”}</t>
  </si>
  <si>
    <t>{"pageno":"1","product_list": [ "product_id" :"333", “name”: "Mercedes-AMG GLC 43”,“cat_id”: "222”,“product_title”: "Mercedes”,"inception_on”: "15/01/2019”,"expiry_on”: "15/01/2029”, "image_url":"\images\prod\333\333.jpg",
attributes: {[{"att_id":"01", "att_title":"4.0L", "att_desc":"4.0L DOHC RL", "att_img":"\images\prod\333\01.jpg"},... ] }</t>
  </si>
  <si>
    <t>product attribute is deleted or not</t>
  </si>
  <si>
    <t xml:space="preserve">who created this product attribute </t>
  </si>
  <si>
    <t>off_line_message</t>
  </si>
  <si>
    <t>To identify whether there is any offline messages for customer</t>
  </si>
  <si>
    <t>To identify whether there is any offline messages for Product owner</t>
  </si>
  <si>
    <t>file_name</t>
  </si>
  <si>
    <t xml:space="preserve">Original file name </t>
  </si>
  <si>
    <t>Customer Id , product_id</t>
  </si>
  <si>
    <t>employee_id   Product owner (or Manager id)
Will be empty if it is an OFFLINE msg or Waiting in Queue</t>
  </si>
  <si>
    <r>
      <t>0 - online (assigned reciever)
1 -  offline
2 - queue</t>
    </r>
    <r>
      <rPr>
        <sz val="11"/>
        <color theme="8" tint="-0.249977111117893"/>
        <rFont val="Calibri"/>
        <family val="2"/>
        <scheme val="minor"/>
      </rPr>
      <t xml:space="preserve">
In intial release of V2 this is not used</t>
    </r>
  </si>
  <si>
    <t>Customer Chat Page</t>
  </si>
  <si>
    <t xml:space="preserve">Product Image </t>
  </si>
  <si>
    <t>Available since :</t>
  </si>
  <si>
    <t>PO Image</t>
  </si>
  <si>
    <t xml:space="preserve">Message received </t>
  </si>
  <si>
    <t xml:space="preserve">Message sent </t>
  </si>
  <si>
    <t xml:space="preserve">Expiry on </t>
  </si>
  <si>
    <t>More Details&gt;&gt;</t>
  </si>
  <si>
    <t xml:space="preserve">Product Name         </t>
  </si>
  <si>
    <t>NewMsg</t>
  </si>
  <si>
    <t>Cust Image</t>
  </si>
  <si>
    <t>Cust Name      -  Prod Name</t>
  </si>
  <si>
    <t xml:space="preserve">Customer </t>
  </si>
  <si>
    <t>Product owner Chat Page</t>
  </si>
  <si>
    <t>Customer Home Page (Product List View)</t>
  </si>
  <si>
    <t>Product Attribute  View</t>
  </si>
  <si>
    <t>Get  the confirmation from user "Want to chat with product owner"? If Yes display Customer chat page</t>
  </si>
  <si>
    <t>"Chat" link click on the Product Attribute View page</t>
  </si>
  <si>
    <t>Want to chat with the product owner?
YES      NO</t>
  </si>
  <si>
    <t xml:space="preserve">Chat confirmation </t>
  </si>
  <si>
    <t xml:space="preserve">  Product Owner1</t>
  </si>
  <si>
    <t>In the customer chat page, product details of the selected product will be displayed in the left panel</t>
  </si>
  <si>
    <t>Right panel will be the chat message window, will load the chat messages between the customer and the respective product owner</t>
  </si>
  <si>
    <t>Product owner icon image and Name display</t>
  </si>
  <si>
    <r>
      <t xml:space="preserve">If the Product owner is </t>
    </r>
    <r>
      <rPr>
        <b/>
        <sz val="11"/>
        <color theme="1"/>
        <rFont val="Calibri"/>
        <family val="2"/>
        <scheme val="minor"/>
      </rPr>
      <t>ONLINE</t>
    </r>
    <r>
      <rPr>
        <sz val="11"/>
        <color theme="1"/>
        <rFont val="Calibri"/>
        <family val="2"/>
        <scheme val="minor"/>
      </rPr>
      <t xml:space="preserve">, display the original product owner image icon and name in </t>
    </r>
    <r>
      <rPr>
        <b/>
        <sz val="11"/>
        <color rgb="FF00B050"/>
        <rFont val="Calibri"/>
        <family val="2"/>
        <scheme val="minor"/>
      </rPr>
      <t xml:space="preserve">GREEN
</t>
    </r>
    <r>
      <rPr>
        <sz val="11"/>
        <rFont val="Calibri"/>
        <family val="2"/>
        <scheme val="minor"/>
      </rPr>
      <t xml:space="preserve">If the Product owner is </t>
    </r>
    <r>
      <rPr>
        <b/>
        <sz val="11"/>
        <rFont val="Calibri"/>
        <family val="2"/>
        <scheme val="minor"/>
      </rPr>
      <t>OFFLINE</t>
    </r>
    <r>
      <rPr>
        <sz val="11"/>
        <rFont val="Calibri"/>
        <family val="2"/>
        <scheme val="minor"/>
      </rPr>
      <t xml:space="preserve">, display the product owner image icon with opacity 30% and name in </t>
    </r>
    <r>
      <rPr>
        <b/>
        <sz val="11"/>
        <color theme="0" tint="-0.499984740745262"/>
        <rFont val="Calibri"/>
        <family val="2"/>
        <scheme val="minor"/>
      </rPr>
      <t>GREY</t>
    </r>
  </si>
  <si>
    <t>C3</t>
  </si>
  <si>
    <t>C4</t>
  </si>
  <si>
    <t>C5</t>
  </si>
  <si>
    <t>C6</t>
  </si>
  <si>
    <t>C7</t>
  </si>
  <si>
    <t>C8</t>
  </si>
  <si>
    <t>C9</t>
  </si>
  <si>
    <t>C10</t>
  </si>
  <si>
    <t>C11</t>
  </si>
  <si>
    <t xml:space="preserve">  Product Owner Name</t>
  </si>
  <si>
    <t>Product Owner Name</t>
  </si>
  <si>
    <t>Firstname</t>
  </si>
  <si>
    <t>Message sent/received</t>
  </si>
  <si>
    <t>SEND Button</t>
  </si>
  <si>
    <t>Will send the message to the other person in the chat session. If the receiver is actively chatting with this user, the set the message read time as current time and offline message flag should set to false.</t>
  </si>
  <si>
    <t>On Page Open</t>
  </si>
  <si>
    <t>The chat functionality should be same with all the features provided for individual chat messages such as delete message, voice message, voice to text message, attachment message etc.</t>
  </si>
  <si>
    <t>Product owner status is ONLINE</t>
  </si>
  <si>
    <t>Product owner status is OFFLINE</t>
  </si>
  <si>
    <t>productowner/home</t>
  </si>
  <si>
    <t>Should validate the user using the user name and the password.
If the login is success build the success response json by fetching the user information from the user table.
If the validation process is failed return the failed response json. 
Depends of the user_type it will redirect to the respective home page. 
ie. if user type is customer, redirect to customer/home and if user type is product owner, redirect to productowner/home page 
if user type is superadmin, redirect to admin/home page and  respectevly.</t>
  </si>
  <si>
    <t xml:space="preserve">Get the details of a given product </t>
  </si>
  <si>
    <t xml:space="preserve"> {"product_id":"333", “name”:"Mercedes-AMG GLC 43”,“category”:"category name”,“product_title”: "Mercedes”,"inception_on”: "15/01/2019”,"expiry_on”: "15/01/2029”, "image_url":"\images\prod\333\333.jpg",
attributes: {[{"att_id":"01", "att_title":"4.0L", "att_desc":"4.0L DOHC RL", "att_img":"\images\prod\333\01.jpg"},..]}}</t>
  </si>
  <si>
    <t>product_id="333"</t>
  </si>
  <si>
    <t>Get Product details</t>
  </si>
  <si>
    <t>customer_id="1111" and product_id="1212"</t>
  </si>
  <si>
    <t>If success {success:0,"productowner_id":"111"}
else {success:-1,"error_message":"Employee contact does not exist"}</t>
  </si>
  <si>
    <t>contact_id="1333"</t>
  </si>
  <si>
    <t>customer/create_employeecontact</t>
  </si>
  <si>
    <t>customer/get_employeecontact</t>
  </si>
  <si>
    <t>customer/get_productdetails</t>
  </si>
  <si>
    <t>productowner_id="1111" and contact_id="1212"</t>
  </si>
  <si>
    <t>customer/get_customercontact</t>
  </si>
  <si>
    <t>If success {success:0,"contact_id":"111",offline_message:"True"}
else {success:-1,"error_message":"Customer does not exist"}</t>
  </si>
  <si>
    <t>customer/create_customercontact</t>
  </si>
  <si>
    <t>Create the customer's contact for the given product</t>
  </si>
  <si>
    <t>If success {success:0,"contact_id":"1333"}
else {success:-1,"error_message":"CustomerContact could not create"}</t>
  </si>
  <si>
    <t xml:space="preserve">Create the employee's contact  for the user </t>
  </si>
  <si>
    <t>Get the actual product owner's id for the given user contact</t>
  </si>
  <si>
    <t>Get the user's contact id and offline_message flag for the selected product</t>
  </si>
  <si>
    <t>customer/get_employeecontactlist</t>
  </si>
  <si>
    <t>product_id="1111"</t>
  </si>
  <si>
    <t>If success {success:0,productowner_list:[{"productowner_id":"111"},{"productowner_id":"222"},...]
else {success:-1,"error_message":"Product owners does not exist"}</t>
  </si>
  <si>
    <t>Get the product owner's list for the given product. This is used to find all product owners exist for a product.</t>
  </si>
  <si>
    <t>Get the Product owner for the selected product.</t>
  </si>
  <si>
    <t>Processing Logic</t>
  </si>
  <si>
    <t xml:space="preserve">Get contact id and offline message flag of the given user and product 
If contact id  exist 
  Get product owner id of the given contact
endif 
else 
  Get the Product owner list for this product
  From the product owner list, get the online user who has the least no of online users
  If no product owner's are ONLINE, get the user have least number of contacts
  Create the contact list for this customer
      -  contact_list (Customer, Product )
      -  employee_contact_list (Contact_list, Product_owner)
endif 
Get the Product owner details for the selected Product owner </t>
  </si>
  <si>
    <t>Get the previous messages for the product</t>
  </si>
  <si>
    <t>1. Get the Product owner for the selected product.
2. Display the selected product details in the left pane
3. Display the previous messages for the product into the message display pane  
4. Set the read time for the messages for which read time is blank. Reset the offline message flag in contact list for that user.
5. For the customer's Hashmap record, set the ActiveChat_ID as Product owner id
6. For the product owner's Hashmap record, value of OnlineUser_counter is incremented by 1</t>
  </si>
  <si>
    <t>&lt;&gt;</t>
  </si>
  <si>
    <t>customer/get_chatmessages</t>
  </si>
  <si>
    <t xml:space="preserve">Get the messages for the customer and product </t>
  </si>
  <si>
    <t>customer/set_messagereadtime</t>
  </si>
  <si>
    <t>Set the read time for previous messages</t>
  </si>
  <si>
    <t>The product owner id of this recent chat</t>
  </si>
  <si>
    <t>customer_id="1111"</t>
  </si>
  <si>
    <t xml:space="preserve">Get the latest(last id values) 5 chat products for the given customer  </t>
  </si>
  <si>
    <t>{"recent_list": [{"productowner_id":"1111","product_id":"1212",“name":”Mercedes Benz”, “title":”Benz GLS”, category:"Car","image_url":"\images\prod\333\333.jpg"}, .. ]}</t>
  </si>
  <si>
    <t>Update Recent chat list</t>
  </si>
  <si>
    <t>Get Recent chat list</t>
  </si>
  <si>
    <t>{"customer_id":"1111", "product_id":"1212","productowner_id":"1212"}</t>
  </si>
  <si>
    <t>Save the current date and time</t>
  </si>
  <si>
    <t>chat_date</t>
  </si>
  <si>
    <t>Get the latest chat product for the given customer. If it is not the same product, insert this product with the latest id.  
If it is the same product, update the current date and time into chat_date</t>
  </si>
  <si>
    <t>customer/update_recentchat</t>
  </si>
  <si>
    <t>customer/get_recentchats</t>
  </si>
  <si>
    <t>If success {success:0, "message":"Recent chats updated successfully"}
else {success:-1,"message":"Error while updating recent chat"}</t>
  </si>
  <si>
    <t>If success {success:0,"employeecontact_id":"1333"}
else {success:-1,"message":"Employee Contact could not create"}</t>
  </si>
  <si>
    <t>In the product owner chat page, contact list will be displayed in the left panel and below that the product details of the selected product will be displayed</t>
  </si>
  <si>
    <t>Right panel will be the chat message window, will load the chat messages between this product owner and the selected customer</t>
  </si>
  <si>
    <t>Thumbnail Image of the customer will be displayed</t>
  </si>
  <si>
    <t xml:space="preserve">Product image </t>
  </si>
  <si>
    <t>Customer Name</t>
  </si>
  <si>
    <t>FirstName of the selected customer</t>
  </si>
  <si>
    <t>Thumbnail image of the product owner</t>
  </si>
  <si>
    <t xml:space="preserve">Firstname of the product owner </t>
  </si>
  <si>
    <t>Customer's recent products table. Get the 5 highest valued recent_counter rows of a customer for his recent 5 records</t>
  </si>
  <si>
    <t xml:space="preserve">Save the Product owner details along with the linked products into the database by calling the API.
Product owner should receive a welcome email with username, password and login url.
</t>
  </si>
  <si>
    <t>Product  Attribute</t>
  </si>
  <si>
    <t>Supported Products</t>
  </si>
  <si>
    <t>Select Products</t>
  </si>
  <si>
    <t>Customer items in the contact list 
&amp; 
Current selected Customer icon image and  its Name display</t>
  </si>
  <si>
    <r>
      <t xml:space="preserve">If the Customer is </t>
    </r>
    <r>
      <rPr>
        <b/>
        <sz val="11"/>
        <color theme="1"/>
        <rFont val="Calibri"/>
        <family val="2"/>
        <scheme val="minor"/>
      </rPr>
      <t>ONLINE</t>
    </r>
    <r>
      <rPr>
        <sz val="11"/>
        <color theme="1"/>
        <rFont val="Calibri"/>
        <family val="2"/>
        <scheme val="minor"/>
      </rPr>
      <t xml:space="preserve">, display the original customer image icon and name in </t>
    </r>
    <r>
      <rPr>
        <b/>
        <sz val="11"/>
        <color rgb="FF00B050"/>
        <rFont val="Calibri"/>
        <family val="2"/>
        <scheme val="minor"/>
      </rPr>
      <t xml:space="preserve">GREEN
</t>
    </r>
    <r>
      <rPr>
        <sz val="11"/>
        <rFont val="Calibri"/>
        <family val="2"/>
        <scheme val="minor"/>
      </rPr>
      <t xml:space="preserve">If the Customer is </t>
    </r>
    <r>
      <rPr>
        <b/>
        <sz val="11"/>
        <rFont val="Calibri"/>
        <family val="2"/>
        <scheme val="minor"/>
      </rPr>
      <t>OFFLINE</t>
    </r>
    <r>
      <rPr>
        <sz val="11"/>
        <rFont val="Calibri"/>
        <family val="2"/>
        <scheme val="minor"/>
      </rPr>
      <t xml:space="preserve">, display the customer image icon with opacity 30% and name in </t>
    </r>
    <r>
      <rPr>
        <b/>
        <sz val="11"/>
        <color theme="0" tint="-0.499984740745262"/>
        <rFont val="Calibri"/>
        <family val="2"/>
        <scheme val="minor"/>
      </rPr>
      <t>GREY</t>
    </r>
  </si>
  <si>
    <t xml:space="preserve">1. Load the Customer contact list order by descending on  the latest message time
2. Display notification icons against the customer for the unread message /offline message
</t>
  </si>
  <si>
    <t>More details link click on product details section</t>
  </si>
  <si>
    <t>Will display the product details and its attribute details in a pop up dialogue box.</t>
  </si>
  <si>
    <t>OnSelect customer  entry in contact list</t>
  </si>
  <si>
    <t>Search by Customer Name</t>
  </si>
  <si>
    <t xml:space="preserve">1. Set font style of the selected contact in the contact list as BOLD 
2. Display the selected contact's product details in the lower section of the left pane
3. Display the messages for the selected customer into the message pane  and the customer name and icon as the message pane title
4. Set the read time for the messages for this product owner  and the read time is blank. Reset the offline message flag in contact list for that user.
5.For the product owner's Hashmap record, set the ActiveChat_ID as the selected Customer id
</t>
  </si>
  <si>
    <t>Logout button click</t>
  </si>
  <si>
    <t>Close the current chat session. 
Remove the product owner's Hashmap record</t>
  </si>
  <si>
    <t xml:space="preserve">Get Contact List </t>
  </si>
  <si>
    <t>productowner/get_contactlist</t>
  </si>
  <si>
    <t>{"productowner_id":"333"}</t>
  </si>
  <si>
    <t>Set to TRUE if customer/ product / product owner is deleted</t>
  </si>
  <si>
    <t>Set to TRUE if customer/product is deleted or not</t>
  </si>
  <si>
    <t>Set to TRUE if product / product owner is deleted or not. 
And if the Product linking to product owner is removed.</t>
  </si>
  <si>
    <t xml:space="preserve">Set to TRUE if product owner contact list is deleted </t>
  </si>
  <si>
    <t>Get the contact list for the product owner sorted by descending order based on the last message date.
For any contact item having an offline message or message it will be displayed as a notification icon for new message</t>
  </si>
  <si>
    <t>Source tables</t>
  </si>
  <si>
    <t>contact list, employee_contact list, user, product, individual message</t>
  </si>
  <si>
    <t>{"pageno":"1","contact_list": [{"contact_id" :"311", "customer_id" :"333", "customer_firstname" :"ABC customer", "product_id" :"333", “product_name”: "Mercedes-AMG GLC 43”,"img":"\images\profile\powner\222.jpg", "is_online": "TRUE", "offline_message":"TRUE", "new_message":"TRUE"}, ...] }</t>
  </si>
  <si>
    <t>customer_feedback</t>
  </si>
  <si>
    <t xml:space="preserve">Store the customer feedback for the chat </t>
  </si>
  <si>
    <t>feedback_date</t>
  </si>
  <si>
    <t>feedback_rating</t>
  </si>
  <si>
    <t>value 1 (lowest) to 5 (highest)</t>
  </si>
  <si>
    <t>Any feedback comments or suggestions</t>
  </si>
  <si>
    <t>feedback_comments</t>
  </si>
  <si>
    <t>Please rate the quality of service provided</t>
  </si>
  <si>
    <t>Your Feedback</t>
  </si>
  <si>
    <t xml:space="preserve">Feedback: </t>
  </si>
  <si>
    <t>More technical details expected</t>
  </si>
  <si>
    <r>
      <rPr>
        <b/>
        <sz val="11"/>
        <color theme="1"/>
        <rFont val="Calibri"/>
        <family val="2"/>
        <scheme val="minor"/>
      </rPr>
      <t xml:space="preserve">Sakamoto: </t>
    </r>
    <r>
      <rPr>
        <sz val="11"/>
        <color theme="1"/>
        <rFont val="Calibri"/>
        <family val="2"/>
        <scheme val="minor"/>
      </rPr>
      <t>Specifications diagrams available? 8:30 am</t>
    </r>
  </si>
  <si>
    <t>23-06-2019</t>
  </si>
  <si>
    <t>31-05-2019 8:02 am</t>
  </si>
  <si>
    <t>23-06-2019 9:05 am</t>
  </si>
  <si>
    <t>Feedback:</t>
  </si>
  <si>
    <r>
      <rPr>
        <b/>
        <sz val="11"/>
        <color theme="1"/>
        <rFont val="Calibri"/>
        <family val="2"/>
        <scheme val="minor"/>
      </rPr>
      <t>Product-owner</t>
    </r>
    <r>
      <rPr>
        <sz val="11"/>
        <color theme="1"/>
        <rFont val="Calibri"/>
        <family val="2"/>
        <scheme val="minor"/>
      </rPr>
      <t>-2: Currently not available 9:01 am</t>
    </r>
  </si>
  <si>
    <r>
      <rPr>
        <b/>
        <sz val="11"/>
        <color rgb="FFFF0000"/>
        <rFont val="Calibri"/>
        <family val="2"/>
        <scheme val="minor"/>
      </rPr>
      <t>Product-owner</t>
    </r>
    <r>
      <rPr>
        <sz val="11"/>
        <color rgb="FFFF0000"/>
        <rFont val="Calibri"/>
        <family val="2"/>
        <scheme val="minor"/>
      </rPr>
      <t>-2: Take some time to prepare the documentation</t>
    </r>
    <r>
      <rPr>
        <b/>
        <sz val="11"/>
        <color rgb="FFFF0000"/>
        <rFont val="Calibri"/>
        <family val="2"/>
        <scheme val="minor"/>
      </rPr>
      <t xml:space="preserve"> [DELETED]</t>
    </r>
    <r>
      <rPr>
        <sz val="11"/>
        <color rgb="FFFF0000"/>
        <rFont val="Calibri"/>
        <family val="2"/>
        <scheme val="minor"/>
      </rPr>
      <t xml:space="preserve"> 9:01 am</t>
    </r>
  </si>
  <si>
    <r>
      <t xml:space="preserve">"Product-owner-1" </t>
    </r>
    <r>
      <rPr>
        <i/>
        <sz val="11"/>
        <color rgb="FF0070C0"/>
        <rFont val="Calibri"/>
        <family val="2"/>
        <scheme val="minor"/>
      </rPr>
      <t>joined chat</t>
    </r>
  </si>
  <si>
    <r>
      <t xml:space="preserve">"Product-owner-2" </t>
    </r>
    <r>
      <rPr>
        <i/>
        <sz val="11"/>
        <color rgb="FF0070C0"/>
        <rFont val="Calibri"/>
        <family val="2"/>
        <scheme val="minor"/>
      </rPr>
      <t>joined chat</t>
    </r>
  </si>
  <si>
    <t>Message type  : 
 1 - Text message
 2 - Voice message
 3 - Attachment message with/without caption text
 4 - Information message (System)
 5 - Private message (System)
 6. -Feedback information (Store the Key of the feedback entry)</t>
  </si>
</sst>
</file>

<file path=xl/styles.xml><?xml version="1.0" encoding="utf-8"?>
<styleSheet xmlns="http://schemas.openxmlformats.org/spreadsheetml/2006/main" xmlns:mc="http://schemas.openxmlformats.org/markup-compatibility/2006" xmlns:x14ac="http://schemas.microsoft.com/office/spreadsheetml/2009/9/ac" mc:Ignorable="x14ac">
  <fonts count="96">
    <font>
      <sz val="11"/>
      <color theme="1"/>
      <name val="Calibri"/>
      <family val="2"/>
      <scheme val="minor"/>
    </font>
    <font>
      <b/>
      <sz val="11"/>
      <color theme="1"/>
      <name val="Calibri"/>
      <family val="2"/>
      <scheme val="minor"/>
    </font>
    <font>
      <sz val="11"/>
      <color theme="0"/>
      <name val="Calibri"/>
      <family val="2"/>
      <scheme val="minor"/>
    </font>
    <font>
      <u/>
      <sz val="11"/>
      <color rgb="FF0070C0"/>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sz val="11"/>
      <color theme="5"/>
      <name val="Calibri"/>
      <family val="2"/>
      <scheme val="minor"/>
    </font>
    <font>
      <sz val="11"/>
      <color rgb="FFFF0000"/>
      <name val="Calibri"/>
      <family val="2"/>
      <scheme val="minor"/>
    </font>
    <font>
      <sz val="11"/>
      <color rgb="FF0070C0"/>
      <name val="Calibri"/>
      <family val="2"/>
      <scheme val="minor"/>
    </font>
    <font>
      <sz val="9"/>
      <color theme="1"/>
      <name val="Calibri"/>
      <family val="2"/>
      <scheme val="minor"/>
    </font>
    <font>
      <sz val="9"/>
      <color rgb="FF0070C0"/>
      <name val="Calibri"/>
      <family val="2"/>
      <scheme val="minor"/>
    </font>
    <font>
      <sz val="9"/>
      <color rgb="FFFF0000"/>
      <name val="Calibri"/>
      <family val="2"/>
      <scheme val="minor"/>
    </font>
    <font>
      <u/>
      <sz val="11"/>
      <color theme="10"/>
      <name val="Calibri"/>
      <family val="2"/>
      <scheme val="minor"/>
    </font>
    <font>
      <sz val="11"/>
      <name val="Calibri"/>
      <family val="2"/>
      <scheme val="minor"/>
    </font>
    <font>
      <sz val="11"/>
      <color theme="1"/>
      <name val="Calibri"/>
      <family val="2"/>
    </font>
    <font>
      <sz val="8"/>
      <color theme="1"/>
      <name val="Calibri"/>
      <family val="2"/>
      <scheme val="minor"/>
    </font>
    <font>
      <b/>
      <sz val="11"/>
      <name val="Calibri"/>
      <family val="2"/>
      <scheme val="minor"/>
    </font>
    <font>
      <b/>
      <sz val="9"/>
      <color theme="4" tint="-0.249977111117893"/>
      <name val="Calibri"/>
      <family val="2"/>
      <scheme val="minor"/>
    </font>
    <font>
      <b/>
      <sz val="9"/>
      <color theme="4" tint="0.79998168889431442"/>
      <name val="Calibri"/>
      <family val="2"/>
      <scheme val="minor"/>
    </font>
    <font>
      <b/>
      <sz val="9"/>
      <color rgb="FFC00000"/>
      <name val="Calibri"/>
      <family val="2"/>
      <scheme val="minor"/>
    </font>
    <font>
      <sz val="11"/>
      <color theme="8"/>
      <name val="Calibri"/>
      <family val="2"/>
      <scheme val="minor"/>
    </font>
    <font>
      <sz val="11"/>
      <color theme="0" tint="-0.34998626667073579"/>
      <name val="Calibri"/>
      <family val="2"/>
      <scheme val="minor"/>
    </font>
    <font>
      <sz val="8"/>
      <color theme="0"/>
      <name val="Calibri"/>
      <family val="2"/>
      <scheme val="minor"/>
    </font>
    <font>
      <b/>
      <sz val="9"/>
      <color theme="0"/>
      <name val="Calibri"/>
      <family val="2"/>
      <scheme val="minor"/>
    </font>
    <font>
      <sz val="18"/>
      <color theme="1"/>
      <name val="Calibri"/>
      <family val="2"/>
      <scheme val="minor"/>
    </font>
    <font>
      <b/>
      <sz val="8"/>
      <color theme="1"/>
      <name val="Calibri"/>
      <family val="2"/>
      <scheme val="minor"/>
    </font>
    <font>
      <u/>
      <sz val="11"/>
      <color rgb="FF00B0F0"/>
      <name val="Calibri"/>
      <family val="2"/>
      <scheme val="minor"/>
    </font>
    <font>
      <sz val="16"/>
      <color theme="1"/>
      <name val="Calibri"/>
      <family val="2"/>
      <scheme val="minor"/>
    </font>
    <font>
      <b/>
      <sz val="11"/>
      <color theme="0"/>
      <name val="Calibri"/>
      <family val="2"/>
      <scheme val="minor"/>
    </font>
    <font>
      <sz val="11"/>
      <color theme="1"/>
      <name val="Wingdings"/>
      <charset val="2"/>
    </font>
    <font>
      <sz val="11"/>
      <name val="Wingdings"/>
      <charset val="2"/>
    </font>
    <font>
      <sz val="11"/>
      <name val="Calibri"/>
      <family val="3"/>
      <charset val="128"/>
      <scheme val="minor"/>
    </font>
    <font>
      <b/>
      <sz val="11"/>
      <color theme="5"/>
      <name val="Calibri"/>
      <family val="2"/>
      <scheme val="minor"/>
    </font>
    <font>
      <b/>
      <sz val="11"/>
      <color theme="9"/>
      <name val="Calibri"/>
      <family val="2"/>
      <scheme val="minor"/>
    </font>
    <font>
      <u/>
      <sz val="11"/>
      <color theme="1"/>
      <name val="Calibri"/>
      <family val="2"/>
      <scheme val="minor"/>
    </font>
    <font>
      <b/>
      <sz val="22"/>
      <color theme="1"/>
      <name val="Calibri"/>
      <family val="2"/>
      <scheme val="minor"/>
    </font>
    <font>
      <sz val="11"/>
      <color theme="1"/>
      <name val="Calibri"/>
      <family val="2"/>
      <scheme val="minor"/>
    </font>
    <font>
      <sz val="16"/>
      <color theme="1"/>
      <name val="Arial"/>
      <family val="2"/>
    </font>
    <font>
      <b/>
      <sz val="12"/>
      <color theme="0" tint="-0.499984740745262"/>
      <name val="Arial Black"/>
      <family val="2"/>
    </font>
    <font>
      <b/>
      <sz val="14"/>
      <color theme="0"/>
      <name val="Calibri"/>
      <family val="2"/>
      <scheme val="minor"/>
    </font>
    <font>
      <sz val="12"/>
      <color theme="1"/>
      <name val="Arial"/>
      <family val="2"/>
    </font>
    <font>
      <b/>
      <sz val="12"/>
      <color theme="1"/>
      <name val="Arial"/>
      <family val="2"/>
    </font>
    <font>
      <sz val="12"/>
      <name val="Calibri"/>
      <family val="2"/>
      <scheme val="minor"/>
    </font>
    <font>
      <sz val="11"/>
      <color theme="10"/>
      <name val="Calibri"/>
      <family val="2"/>
      <scheme val="minor"/>
    </font>
    <font>
      <sz val="8"/>
      <color theme="8" tint="-0.249977111117893"/>
      <name val="Calibri"/>
      <family val="2"/>
      <scheme val="minor"/>
    </font>
    <font>
      <sz val="7"/>
      <color rgb="FFFF0000"/>
      <name val="Calibri"/>
      <family val="2"/>
      <scheme val="minor"/>
    </font>
    <font>
      <b/>
      <sz val="14"/>
      <color theme="0"/>
      <name val="Calibri"/>
      <family val="2"/>
    </font>
    <font>
      <b/>
      <sz val="8"/>
      <color theme="9"/>
      <name val="Calibri"/>
      <family val="2"/>
      <scheme val="minor"/>
    </font>
    <font>
      <b/>
      <sz val="8"/>
      <color rgb="FFFF0000"/>
      <name val="Calibri"/>
      <family val="2"/>
      <scheme val="minor"/>
    </font>
    <font>
      <b/>
      <sz val="8"/>
      <color theme="5" tint="-0.249977111117893"/>
      <name val="Calibri"/>
      <family val="2"/>
      <scheme val="minor"/>
    </font>
    <font>
      <sz val="24"/>
      <color theme="4" tint="-0.499984740745262"/>
      <name val="Calibri"/>
      <family val="2"/>
      <scheme val="minor"/>
    </font>
    <font>
      <sz val="11"/>
      <color theme="1" tint="0.34998626667073579"/>
      <name val="Calibri"/>
      <family val="2"/>
      <scheme val="minor"/>
    </font>
    <font>
      <sz val="11"/>
      <color theme="4"/>
      <name val="Calibri"/>
      <family val="2"/>
      <scheme val="minor"/>
    </font>
    <font>
      <b/>
      <u/>
      <sz val="14"/>
      <color theme="1"/>
      <name val="Liberation Sans"/>
    </font>
    <font>
      <b/>
      <sz val="14"/>
      <color theme="1"/>
      <name val="Liberation Sans"/>
    </font>
    <font>
      <b/>
      <sz val="12"/>
      <color rgb="FFFF0000"/>
      <name val="Calibri"/>
      <family val="2"/>
      <scheme val="minor"/>
    </font>
    <font>
      <sz val="10"/>
      <color theme="1"/>
      <name val="Calibri"/>
      <family val="2"/>
      <scheme val="minor"/>
    </font>
    <font>
      <sz val="12"/>
      <color rgb="FF0070C0"/>
      <name val="Calibri"/>
      <family val="2"/>
      <scheme val="minor"/>
    </font>
    <font>
      <b/>
      <sz val="11"/>
      <color rgb="FFFF0000"/>
      <name val="Calibri"/>
      <family val="2"/>
      <scheme val="minor"/>
    </font>
    <font>
      <sz val="14"/>
      <color theme="1"/>
      <name val="Liberation Sans"/>
    </font>
    <font>
      <b/>
      <sz val="12"/>
      <color theme="4"/>
      <name val="Wingdings"/>
      <charset val="2"/>
    </font>
    <font>
      <sz val="12"/>
      <color theme="4"/>
      <name val="Calibri"/>
      <family val="2"/>
      <scheme val="minor"/>
    </font>
    <font>
      <sz val="14"/>
      <color theme="1"/>
      <name val="Wingdings"/>
      <charset val="2"/>
    </font>
    <font>
      <sz val="10"/>
      <color theme="1"/>
      <name val="Arial"/>
      <family val="2"/>
    </font>
    <font>
      <sz val="11"/>
      <color theme="1"/>
      <name val="Arial"/>
      <family val="2"/>
    </font>
    <font>
      <sz val="14"/>
      <color theme="1"/>
      <name val="Arial"/>
      <family val="2"/>
    </font>
    <font>
      <sz val="12"/>
      <color theme="0" tint="-0.34998626667073579"/>
      <name val="Arial"/>
      <family val="2"/>
    </font>
    <font>
      <b/>
      <sz val="10"/>
      <color theme="1"/>
      <name val="Arial"/>
      <family val="2"/>
    </font>
    <font>
      <sz val="10"/>
      <color theme="0" tint="-0.34998626667073579"/>
      <name val="Arial"/>
      <family val="2"/>
    </font>
    <font>
      <sz val="8"/>
      <color theme="1"/>
      <name val="Arial"/>
      <family val="2"/>
    </font>
    <font>
      <sz val="8"/>
      <color rgb="FFFF0000"/>
      <name val="Arial"/>
      <family val="2"/>
    </font>
    <font>
      <sz val="9"/>
      <name val="Calibri"/>
      <family val="2"/>
      <scheme val="minor"/>
    </font>
    <font>
      <sz val="8"/>
      <color rgb="FFFF0000"/>
      <name val="Calibri"/>
      <family val="2"/>
      <scheme val="minor"/>
    </font>
    <font>
      <u/>
      <sz val="9"/>
      <color theme="4" tint="-0.249977111117893"/>
      <name val="Calibri"/>
      <family val="2"/>
      <scheme val="minor"/>
    </font>
    <font>
      <u/>
      <sz val="8"/>
      <color theme="4" tint="-0.249977111117893"/>
      <name val="Arial"/>
      <family val="2"/>
    </font>
    <font>
      <b/>
      <sz val="9"/>
      <color theme="4" tint="-0.249977111117893"/>
      <name val="Arial"/>
      <family val="2"/>
    </font>
    <font>
      <sz val="11"/>
      <color theme="8" tint="-0.249977111117893"/>
      <name val="Calibri"/>
      <family val="2"/>
      <scheme val="minor"/>
    </font>
    <font>
      <sz val="8"/>
      <color theme="9" tint="-0.249977111117893"/>
      <name val="Arial"/>
      <family val="2"/>
    </font>
    <font>
      <sz val="8"/>
      <color theme="8"/>
      <name val="Arial"/>
      <family val="2"/>
    </font>
    <font>
      <b/>
      <sz val="10"/>
      <color theme="8"/>
      <name val="Arial"/>
      <family val="2"/>
    </font>
    <font>
      <sz val="11"/>
      <color theme="0" tint="-0.499984740745262"/>
      <name val="Calibri"/>
      <family val="2"/>
      <scheme val="minor"/>
    </font>
    <font>
      <b/>
      <sz val="10"/>
      <name val="Arial"/>
      <family val="2"/>
    </font>
    <font>
      <sz val="11"/>
      <color rgb="FF00B050"/>
      <name val="Calibri"/>
      <family val="2"/>
      <scheme val="minor"/>
    </font>
    <font>
      <b/>
      <sz val="11"/>
      <color rgb="FF00B050"/>
      <name val="Calibri"/>
      <family val="2"/>
      <scheme val="minor"/>
    </font>
    <font>
      <b/>
      <sz val="10"/>
      <color theme="2" tint="-0.499984740745262"/>
      <name val="Arial"/>
      <family val="2"/>
    </font>
    <font>
      <sz val="8"/>
      <color theme="2" tint="-0.499984740745262"/>
      <name val="Arial"/>
      <family val="2"/>
    </font>
    <font>
      <b/>
      <sz val="11"/>
      <color theme="0" tint="-0.499984740745262"/>
      <name val="Calibri"/>
      <family val="2"/>
      <scheme val="minor"/>
    </font>
    <font>
      <b/>
      <sz val="8"/>
      <color rgb="FF00B050"/>
      <name val="Calibri"/>
      <family val="2"/>
      <scheme val="minor"/>
    </font>
    <font>
      <b/>
      <sz val="8"/>
      <color theme="0" tint="-0.34998626667073579"/>
      <name val="Calibri"/>
      <family val="2"/>
      <scheme val="minor"/>
    </font>
    <font>
      <b/>
      <sz val="12"/>
      <color rgb="FF00B050"/>
      <name val="Arial"/>
      <family val="2"/>
    </font>
    <font>
      <b/>
      <sz val="8"/>
      <color theme="9" tint="-0.249977111117893"/>
      <name val="Arial"/>
      <family val="2"/>
    </font>
    <font>
      <b/>
      <sz val="8"/>
      <color theme="8" tint="-0.249977111117893"/>
      <name val="Arial"/>
      <family val="2"/>
    </font>
    <font>
      <sz val="12"/>
      <color theme="8" tint="-0.249977111117893"/>
      <name val="Arial"/>
      <family val="2"/>
    </font>
    <font>
      <b/>
      <i/>
      <sz val="11"/>
      <color rgb="FF0070C0"/>
      <name val="Calibri"/>
      <family val="2"/>
      <scheme val="minor"/>
    </font>
    <font>
      <i/>
      <sz val="11"/>
      <color rgb="FF0070C0"/>
      <name val="Calibri"/>
      <family val="2"/>
      <scheme val="minor"/>
    </font>
  </fonts>
  <fills count="23">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00B0F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5"/>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99999"/>
        <bgColor rgb="FF999999"/>
      </patternFill>
    </fill>
    <fill>
      <patternFill patternType="solid">
        <fgColor theme="5" tint="0.79998168889431442"/>
        <bgColor indexed="64"/>
      </patternFill>
    </fill>
    <fill>
      <patternFill patternType="solid">
        <fgColor theme="0" tint="-0.249977111117893"/>
        <bgColor indexed="64"/>
      </patternFill>
    </fill>
    <fill>
      <patternFill patternType="solid">
        <fgColor theme="0" tint="-0.34998626667073579"/>
        <bgColor indexed="64"/>
      </patternFill>
    </fill>
  </fills>
  <borders count="3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right/>
      <top/>
      <bottom style="thin">
        <color theme="8"/>
      </bottom>
      <diagonal/>
    </border>
    <border>
      <left/>
      <right style="thin">
        <color theme="8"/>
      </right>
      <top/>
      <bottom style="thin">
        <color theme="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B050"/>
      </left>
      <right style="medium">
        <color rgb="FF00B050"/>
      </right>
      <top style="medium">
        <color rgb="FF00B050"/>
      </top>
      <bottom style="medium">
        <color rgb="FF00B050"/>
      </bottom>
      <diagonal/>
    </border>
    <border>
      <left style="medium">
        <color rgb="FF00B050"/>
      </left>
      <right/>
      <top style="medium">
        <color rgb="FF00B050"/>
      </top>
      <bottom style="medium">
        <color rgb="FF00B050"/>
      </bottom>
      <diagonal/>
    </border>
    <border>
      <left/>
      <right/>
      <top style="medium">
        <color rgb="FF00B050"/>
      </top>
      <bottom style="medium">
        <color rgb="FF00B050"/>
      </bottom>
      <diagonal/>
    </border>
    <border>
      <left/>
      <right style="medium">
        <color rgb="FF00B050"/>
      </right>
      <top style="medium">
        <color rgb="FF00B050"/>
      </top>
      <bottom style="medium">
        <color rgb="FF00B05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style="thin">
        <color indexed="64"/>
      </bottom>
      <diagonal/>
    </border>
    <border>
      <left/>
      <right/>
      <top style="thin">
        <color theme="0"/>
      </top>
      <bottom style="thin">
        <color theme="0"/>
      </bottom>
      <diagonal/>
    </border>
    <border>
      <left/>
      <right/>
      <top/>
      <bottom style="thin">
        <color theme="0"/>
      </bottom>
      <diagonal/>
    </border>
  </borders>
  <cellStyleXfs count="2">
    <xf numFmtId="0" fontId="0" fillId="0" borderId="0"/>
    <xf numFmtId="0" fontId="13" fillId="0" borderId="0" applyNumberFormat="0" applyFill="0" applyBorder="0" applyAlignment="0" applyProtection="0"/>
  </cellStyleXfs>
  <cellXfs count="87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3" fillId="0" borderId="0" xfId="0" applyFont="1" applyBorder="1"/>
    <xf numFmtId="0" fontId="0" fillId="0" borderId="0" xfId="0" applyBorder="1" applyAlignment="1">
      <alignment vertical="center"/>
    </xf>
    <xf numFmtId="0" fontId="0" fillId="0" borderId="5" xfId="0" applyBorder="1" applyAlignment="1">
      <alignment vertical="center"/>
    </xf>
    <xf numFmtId="0" fontId="0" fillId="0" borderId="0" xfId="0"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4" xfId="0" applyBorder="1" applyAlignment="1">
      <alignment vertical="center"/>
    </xf>
    <xf numFmtId="0" fontId="4" fillId="0" borderId="0" xfId="0" applyFont="1"/>
    <xf numFmtId="0" fontId="1" fillId="0" borderId="7" xfId="0" applyFont="1" applyBorder="1"/>
    <xf numFmtId="0" fontId="0" fillId="0" borderId="2" xfId="0"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0" xfId="0" applyBorder="1" applyAlignment="1">
      <alignment horizontal="center" vertical="center"/>
    </xf>
    <xf numFmtId="0" fontId="1" fillId="0" borderId="4" xfId="0" applyFont="1" applyBorder="1"/>
    <xf numFmtId="0" fontId="1" fillId="0" borderId="0" xfId="0" applyFont="1" applyBorder="1"/>
    <xf numFmtId="0" fontId="1" fillId="0" borderId="5" xfId="0" applyFont="1" applyBorder="1"/>
    <xf numFmtId="0" fontId="1" fillId="0" borderId="0" xfId="0" applyFont="1"/>
    <xf numFmtId="0" fontId="1" fillId="0" borderId="0" xfId="0" applyFont="1" applyBorder="1" applyAlignment="1"/>
    <xf numFmtId="0" fontId="1" fillId="0" borderId="6" xfId="0" applyFont="1" applyBorder="1"/>
    <xf numFmtId="0" fontId="1" fillId="0" borderId="8" xfId="0" applyFont="1" applyBorder="1"/>
    <xf numFmtId="0" fontId="0" fillId="0" borderId="0" xfId="0" applyBorder="1" applyAlignment="1"/>
    <xf numFmtId="0" fontId="4" fillId="0" borderId="0" xfId="0" applyFont="1" applyBorder="1" applyAlignment="1">
      <alignment horizontal="left" vertical="top"/>
    </xf>
    <xf numFmtId="0" fontId="4" fillId="0" borderId="9" xfId="0" applyFont="1" applyBorder="1" applyAlignment="1">
      <alignment horizontal="left" vertical="top"/>
    </xf>
    <xf numFmtId="0" fontId="4" fillId="0" borderId="10" xfId="0" applyFont="1" applyBorder="1" applyAlignment="1">
      <alignment horizontal="left" vertical="top"/>
    </xf>
    <xf numFmtId="0" fontId="0" fillId="0" borderId="10" xfId="0" applyBorder="1"/>
    <xf numFmtId="0" fontId="0" fillId="0" borderId="11" xfId="0" applyBorder="1"/>
    <xf numFmtId="0" fontId="0" fillId="0" borderId="10" xfId="0" applyBorder="1" applyAlignment="1"/>
    <xf numFmtId="0" fontId="0" fillId="0" borderId="11" xfId="0" applyBorder="1" applyAlignment="1"/>
    <xf numFmtId="0" fontId="11" fillId="4" borderId="10" xfId="0" applyFont="1" applyFill="1" applyBorder="1" applyAlignment="1"/>
    <xf numFmtId="0" fontId="0" fillId="0" borderId="9" xfId="0" applyBorder="1" applyAlignment="1"/>
    <xf numFmtId="0" fontId="4" fillId="0" borderId="0" xfId="0" applyFont="1" applyBorder="1" applyAlignment="1">
      <alignment vertical="top"/>
    </xf>
    <xf numFmtId="0" fontId="4" fillId="0" borderId="0" xfId="0" applyFont="1" applyBorder="1" applyAlignment="1">
      <alignment horizontal="left" vertical="center"/>
    </xf>
    <xf numFmtId="0" fontId="0" fillId="0" borderId="12" xfId="0" applyBorder="1"/>
    <xf numFmtId="0" fontId="0" fillId="0" borderId="10" xfId="0" applyBorder="1" applyAlignment="1">
      <alignment horizontal="center"/>
    </xf>
    <xf numFmtId="0" fontId="8" fillId="0" borderId="0" xfId="0" applyFont="1" applyBorder="1"/>
    <xf numFmtId="0" fontId="0" fillId="0" borderId="9" xfId="0" applyBorder="1"/>
    <xf numFmtId="0" fontId="15" fillId="0" borderId="0" xfId="0" applyFont="1" applyBorder="1"/>
    <xf numFmtId="0" fontId="15" fillId="0" borderId="0" xfId="0" applyFont="1" applyFill="1" applyBorder="1"/>
    <xf numFmtId="0" fontId="0" fillId="0" borderId="7" xfId="0" applyBorder="1" applyAlignment="1">
      <alignment horizontal="left"/>
    </xf>
    <xf numFmtId="0" fontId="0" fillId="0" borderId="0" xfId="0" applyBorder="1" applyAlignment="1">
      <alignment horizontal="left"/>
    </xf>
    <xf numFmtId="0" fontId="0" fillId="6" borderId="4" xfId="0" applyFill="1" applyBorder="1"/>
    <xf numFmtId="0" fontId="0" fillId="6" borderId="0" xfId="0" applyFill="1" applyBorder="1"/>
    <xf numFmtId="0" fontId="0" fillId="6" borderId="5" xfId="0" applyFill="1" applyBorder="1"/>
    <xf numFmtId="0" fontId="0" fillId="6" borderId="7" xfId="0" applyFill="1" applyBorder="1" applyAlignment="1">
      <alignment horizontal="left"/>
    </xf>
    <xf numFmtId="0" fontId="0" fillId="7" borderId="4" xfId="0" applyFill="1" applyBorder="1"/>
    <xf numFmtId="0" fontId="0" fillId="7" borderId="0" xfId="0" applyFill="1" applyBorder="1"/>
    <xf numFmtId="0" fontId="0" fillId="7" borderId="0" xfId="0" applyFill="1" applyBorder="1" applyAlignment="1">
      <alignment horizontal="left"/>
    </xf>
    <xf numFmtId="0" fontId="0" fillId="7" borderId="5" xfId="0" applyFill="1" applyBorder="1"/>
    <xf numFmtId="0" fontId="0" fillId="7" borderId="7" xfId="0" applyFill="1" applyBorder="1" applyAlignment="1">
      <alignment horizontal="left"/>
    </xf>
    <xf numFmtId="0" fontId="0" fillId="7" borderId="7" xfId="0" applyFill="1" applyBorder="1"/>
    <xf numFmtId="0" fontId="0" fillId="7" borderId="10" xfId="0" applyFill="1" applyBorder="1"/>
    <xf numFmtId="0" fontId="0" fillId="7" borderId="11" xfId="0" applyFill="1" applyBorder="1"/>
    <xf numFmtId="0" fontId="0" fillId="7" borderId="9" xfId="0" applyFill="1" applyBorder="1" applyAlignment="1"/>
    <xf numFmtId="0" fontId="0" fillId="7" borderId="10" xfId="0" applyFill="1" applyBorder="1" applyAlignment="1"/>
    <xf numFmtId="0" fontId="0" fillId="7" borderId="1" xfId="0" applyFill="1" applyBorder="1"/>
    <xf numFmtId="0" fontId="0" fillId="7" borderId="2" xfId="0" applyFill="1" applyBorder="1"/>
    <xf numFmtId="0" fontId="0" fillId="7" borderId="2" xfId="0" applyFill="1" applyBorder="1" applyAlignment="1">
      <alignment horizontal="left"/>
    </xf>
    <xf numFmtId="0" fontId="0" fillId="7" borderId="3" xfId="0" applyFill="1" applyBorder="1"/>
    <xf numFmtId="0" fontId="0" fillId="7" borderId="6" xfId="0" applyFill="1" applyBorder="1"/>
    <xf numFmtId="0" fontId="0" fillId="7" borderId="8" xfId="0" applyFill="1" applyBorder="1"/>
    <xf numFmtId="0" fontId="12" fillId="7" borderId="5" xfId="0" applyFont="1" applyFill="1" applyBorder="1" applyAlignment="1">
      <alignment horizontal="center" vertical="center"/>
    </xf>
    <xf numFmtId="0" fontId="12" fillId="7" borderId="5" xfId="0" applyFont="1" applyFill="1" applyBorder="1" applyAlignment="1">
      <alignment horizontal="center"/>
    </xf>
    <xf numFmtId="0" fontId="5" fillId="7" borderId="0" xfId="0" applyFont="1" applyFill="1" applyBorder="1"/>
    <xf numFmtId="0" fontId="5" fillId="7" borderId="0" xfId="0" applyFont="1" applyFill="1" applyBorder="1" applyAlignment="1">
      <alignment horizontal="left"/>
    </xf>
    <xf numFmtId="0" fontId="17" fillId="0" borderId="0" xfId="0" applyFont="1" applyBorder="1"/>
    <xf numFmtId="0" fontId="9" fillId="0" borderId="7" xfId="0" applyFont="1" applyBorder="1"/>
    <xf numFmtId="0" fontId="9" fillId="0" borderId="7" xfId="0" applyFont="1" applyBorder="1" applyAlignment="1">
      <alignment horizontal="left"/>
    </xf>
    <xf numFmtId="0" fontId="11" fillId="4" borderId="7" xfId="0" applyFont="1" applyFill="1" applyBorder="1" applyAlignment="1"/>
    <xf numFmtId="0" fontId="12" fillId="0" borderId="7" xfId="0" applyFont="1" applyBorder="1" applyAlignment="1">
      <alignment horizontal="center"/>
    </xf>
    <xf numFmtId="0" fontId="1" fillId="6" borderId="0" xfId="0" applyFont="1" applyFill="1" applyBorder="1"/>
    <xf numFmtId="0" fontId="4" fillId="6" borderId="0" xfId="0" applyFont="1" applyFill="1" applyBorder="1" applyAlignment="1">
      <alignment horizontal="left" vertical="top"/>
    </xf>
    <xf numFmtId="0" fontId="0" fillId="6" borderId="0" xfId="0" applyFill="1" applyBorder="1" applyAlignment="1"/>
    <xf numFmtId="0" fontId="0" fillId="6" borderId="10" xfId="0" applyFill="1" applyBorder="1" applyAlignment="1"/>
    <xf numFmtId="0" fontId="9" fillId="6" borderId="7" xfId="0" applyFont="1" applyFill="1" applyBorder="1" applyAlignment="1">
      <alignment horizontal="left"/>
    </xf>
    <xf numFmtId="0" fontId="11" fillId="6" borderId="7" xfId="0" applyFont="1" applyFill="1" applyBorder="1" applyAlignment="1"/>
    <xf numFmtId="0" fontId="9" fillId="6" borderId="7" xfId="0" applyFont="1" applyFill="1" applyBorder="1"/>
    <xf numFmtId="0" fontId="0" fillId="7" borderId="0" xfId="0" applyFill="1" applyBorder="1" applyAlignment="1"/>
    <xf numFmtId="0" fontId="11" fillId="7" borderId="10" xfId="0" applyFont="1" applyFill="1" applyBorder="1" applyAlignment="1"/>
    <xf numFmtId="0" fontId="9" fillId="7" borderId="7" xfId="0" applyFont="1" applyFill="1" applyBorder="1" applyAlignment="1">
      <alignment horizontal="left"/>
    </xf>
    <xf numFmtId="0" fontId="11" fillId="7" borderId="7" xfId="0" applyFont="1" applyFill="1" applyBorder="1" applyAlignment="1"/>
    <xf numFmtId="0" fontId="9" fillId="7" borderId="7" xfId="0" applyFont="1" applyFill="1" applyBorder="1"/>
    <xf numFmtId="0" fontId="1" fillId="7" borderId="2" xfId="0" applyFont="1" applyFill="1" applyBorder="1"/>
    <xf numFmtId="0" fontId="4" fillId="7" borderId="2" xfId="0" applyFont="1" applyFill="1" applyBorder="1" applyAlignment="1">
      <alignment horizontal="left" vertical="top"/>
    </xf>
    <xf numFmtId="0" fontId="0" fillId="7" borderId="2" xfId="0" applyFill="1" applyBorder="1" applyAlignment="1"/>
    <xf numFmtId="0" fontId="11" fillId="8" borderId="10" xfId="0" applyFont="1" applyFill="1" applyBorder="1" applyAlignment="1"/>
    <xf numFmtId="0" fontId="0" fillId="6" borderId="1" xfId="0" applyFill="1" applyBorder="1"/>
    <xf numFmtId="0" fontId="4" fillId="6" borderId="2" xfId="0" applyFont="1" applyFill="1" applyBorder="1" applyAlignment="1">
      <alignment horizontal="left" vertical="top"/>
    </xf>
    <xf numFmtId="0" fontId="0" fillId="6" borderId="2" xfId="0" applyFill="1" applyBorder="1"/>
    <xf numFmtId="0" fontId="0" fillId="6" borderId="2" xfId="0" applyFill="1" applyBorder="1" applyAlignment="1"/>
    <xf numFmtId="0" fontId="0" fillId="6" borderId="3" xfId="0" applyFill="1" applyBorder="1"/>
    <xf numFmtId="0" fontId="0" fillId="6" borderId="6" xfId="0" applyFill="1" applyBorder="1"/>
    <xf numFmtId="0" fontId="0" fillId="6" borderId="8" xfId="0" applyFill="1" applyBorder="1"/>
    <xf numFmtId="0" fontId="0" fillId="6" borderId="9" xfId="0" applyFill="1" applyBorder="1" applyAlignment="1"/>
    <xf numFmtId="0" fontId="0" fillId="6" borderId="11" xfId="0" applyFill="1" applyBorder="1" applyAlignment="1"/>
    <xf numFmtId="0" fontId="0" fillId="6" borderId="12" xfId="0" applyFill="1" applyBorder="1" applyAlignment="1"/>
    <xf numFmtId="0" fontId="1" fillId="6" borderId="0" xfId="0" applyFont="1" applyFill="1" applyBorder="1" applyAlignment="1"/>
    <xf numFmtId="0" fontId="0" fillId="7" borderId="11" xfId="0" applyFill="1" applyBorder="1" applyAlignment="1"/>
    <xf numFmtId="0" fontId="0" fillId="7" borderId="12" xfId="0" applyFill="1" applyBorder="1" applyAlignment="1"/>
    <xf numFmtId="0" fontId="22" fillId="7" borderId="0" xfId="0" applyFont="1" applyFill="1" applyBorder="1" applyAlignment="1">
      <alignment horizontal="left" vertical="center"/>
    </xf>
    <xf numFmtId="0" fontId="4" fillId="0" borderId="0" xfId="0" applyFont="1" applyBorder="1" applyAlignment="1">
      <alignment horizontal="left" vertical="top"/>
    </xf>
    <xf numFmtId="0" fontId="0" fillId="0" borderId="0" xfId="0" applyFill="1" applyBorder="1"/>
    <xf numFmtId="0" fontId="1" fillId="0" borderId="2" xfId="0" applyFont="1" applyBorder="1"/>
    <xf numFmtId="0" fontId="4" fillId="0" borderId="0" xfId="0" applyFont="1" applyBorder="1"/>
    <xf numFmtId="0" fontId="0" fillId="0" borderId="1" xfId="0" applyBorder="1" applyAlignment="1">
      <alignment vertical="center" wrapText="1"/>
    </xf>
    <xf numFmtId="0" fontId="1" fillId="0" borderId="2" xfId="0" applyFont="1" applyBorder="1" applyAlignment="1">
      <alignment vertical="center"/>
    </xf>
    <xf numFmtId="0" fontId="0" fillId="0" borderId="1" xfId="0" applyBorder="1" applyAlignment="1"/>
    <xf numFmtId="0" fontId="0" fillId="0" borderId="2" xfId="0" applyBorder="1" applyAlignment="1"/>
    <xf numFmtId="0" fontId="0" fillId="0" borderId="3" xfId="0" applyBorder="1" applyAlignment="1"/>
    <xf numFmtId="0" fontId="27" fillId="0" borderId="4" xfId="0" applyFont="1" applyBorder="1" applyAlignment="1"/>
    <xf numFmtId="0" fontId="27" fillId="0" borderId="0" xfId="0" applyFont="1" applyBorder="1" applyAlignment="1"/>
    <xf numFmtId="0" fontId="27" fillId="0" borderId="5" xfId="0" applyFont="1" applyBorder="1" applyAlignment="1"/>
    <xf numFmtId="0" fontId="1" fillId="0" borderId="0" xfId="0" applyFont="1" applyAlignment="1"/>
    <xf numFmtId="0" fontId="5" fillId="0" borderId="0" xfId="0" applyFont="1" applyBorder="1"/>
    <xf numFmtId="0" fontId="28" fillId="0" borderId="0" xfId="0" applyFont="1"/>
    <xf numFmtId="0" fontId="2" fillId="0" borderId="0" xfId="0" applyFont="1"/>
    <xf numFmtId="0" fontId="0" fillId="0" borderId="0" xfId="0" applyFont="1" applyAlignment="1">
      <alignment horizontal="center"/>
    </xf>
    <xf numFmtId="0" fontId="0" fillId="0" borderId="0" xfId="0" applyAlignment="1">
      <alignment wrapText="1"/>
    </xf>
    <xf numFmtId="0" fontId="0" fillId="0" borderId="0" xfId="0" applyFont="1"/>
    <xf numFmtId="0" fontId="0" fillId="0" borderId="0" xfId="0" applyFont="1" applyAlignment="1">
      <alignment wrapText="1"/>
    </xf>
    <xf numFmtId="0" fontId="29" fillId="0" borderId="0" xfId="0" applyFont="1"/>
    <xf numFmtId="0" fontId="1" fillId="10" borderId="12" xfId="0" applyFont="1" applyFill="1" applyBorder="1"/>
    <xf numFmtId="0" fontId="1" fillId="10" borderId="12" xfId="0" applyFont="1" applyFill="1" applyBorder="1" applyAlignment="1">
      <alignment horizontal="center"/>
    </xf>
    <xf numFmtId="0" fontId="1" fillId="10" borderId="12" xfId="0" applyFont="1" applyFill="1" applyBorder="1" applyAlignment="1">
      <alignment wrapText="1"/>
    </xf>
    <xf numFmtId="0" fontId="0" fillId="0" borderId="12" xfId="0" applyFont="1" applyBorder="1"/>
    <xf numFmtId="0" fontId="30" fillId="0" borderId="12" xfId="0" applyFont="1" applyBorder="1" applyAlignment="1">
      <alignment horizontal="center"/>
    </xf>
    <xf numFmtId="0" fontId="0" fillId="0" borderId="12" xfId="0" applyFont="1" applyBorder="1" applyAlignment="1">
      <alignment horizontal="center"/>
    </xf>
    <xf numFmtId="0" fontId="0" fillId="0" borderId="12" xfId="0" applyBorder="1" applyAlignment="1">
      <alignment wrapText="1"/>
    </xf>
    <xf numFmtId="0" fontId="0" fillId="4" borderId="12" xfId="0" applyFill="1" applyBorder="1"/>
    <xf numFmtId="0" fontId="0" fillId="0" borderId="0" xfId="0" applyFont="1" applyBorder="1"/>
    <xf numFmtId="0" fontId="0" fillId="0" borderId="0" xfId="0" applyFont="1" applyBorder="1" applyAlignment="1">
      <alignment horizontal="center"/>
    </xf>
    <xf numFmtId="0" fontId="0" fillId="4" borderId="0" xfId="0" applyFill="1" applyBorder="1"/>
    <xf numFmtId="0" fontId="30" fillId="0" borderId="0" xfId="0" applyFont="1" applyBorder="1" applyAlignment="1">
      <alignment horizontal="center"/>
    </xf>
    <xf numFmtId="0" fontId="0" fillId="0" borderId="0" xfId="0" applyBorder="1" applyAlignment="1">
      <alignment wrapText="1"/>
    </xf>
    <xf numFmtId="0" fontId="17" fillId="10" borderId="12" xfId="0" applyFont="1" applyFill="1" applyBorder="1"/>
    <xf numFmtId="0" fontId="17" fillId="10" borderId="12" xfId="0" applyFont="1" applyFill="1" applyBorder="1" applyAlignment="1">
      <alignment horizontal="center"/>
    </xf>
    <xf numFmtId="0" fontId="17" fillId="10" borderId="12" xfId="0" applyFont="1" applyFill="1" applyBorder="1" applyAlignment="1">
      <alignment wrapText="1"/>
    </xf>
    <xf numFmtId="0" fontId="14" fillId="0" borderId="12" xfId="0" applyFont="1" applyBorder="1"/>
    <xf numFmtId="0" fontId="14" fillId="0" borderId="12" xfId="0" applyFont="1" applyBorder="1" applyAlignment="1">
      <alignment horizontal="center"/>
    </xf>
    <xf numFmtId="0" fontId="14" fillId="0" borderId="12" xfId="0" applyFont="1" applyBorder="1" applyAlignment="1">
      <alignment wrapText="1"/>
    </xf>
    <xf numFmtId="0" fontId="14" fillId="4" borderId="12" xfId="0" applyFont="1" applyFill="1" applyBorder="1"/>
    <xf numFmtId="0" fontId="31" fillId="0" borderId="12" xfId="0" applyFont="1" applyBorder="1" applyAlignment="1">
      <alignment horizontal="center"/>
    </xf>
    <xf numFmtId="0" fontId="32" fillId="4" borderId="12" xfId="0" applyFont="1" applyFill="1" applyBorder="1" applyAlignment="1">
      <alignment wrapText="1"/>
    </xf>
    <xf numFmtId="0" fontId="2" fillId="0" borderId="0" xfId="0" applyFont="1" applyFill="1"/>
    <xf numFmtId="0" fontId="0" fillId="0" borderId="12" xfId="0" applyFont="1" applyFill="1" applyBorder="1"/>
    <xf numFmtId="0" fontId="0" fillId="0" borderId="12" xfId="0" applyFont="1" applyFill="1" applyBorder="1" applyAlignment="1">
      <alignment horizontal="center"/>
    </xf>
    <xf numFmtId="0" fontId="14" fillId="0" borderId="12" xfId="0" applyFont="1" applyFill="1" applyBorder="1"/>
    <xf numFmtId="0" fontId="32" fillId="0" borderId="12" xfId="0" applyFont="1" applyFill="1" applyBorder="1"/>
    <xf numFmtId="0" fontId="30" fillId="0" borderId="12" xfId="0" applyFont="1" applyFill="1" applyBorder="1" applyAlignment="1">
      <alignment horizontal="center"/>
    </xf>
    <xf numFmtId="0" fontId="14" fillId="0" borderId="12" xfId="0" applyFont="1" applyFill="1" applyBorder="1" applyAlignment="1">
      <alignment horizontal="center"/>
    </xf>
    <xf numFmtId="0" fontId="32" fillId="0" borderId="12" xfId="0" applyFont="1" applyFill="1" applyBorder="1" applyAlignment="1">
      <alignment wrapText="1"/>
    </xf>
    <xf numFmtId="0" fontId="0" fillId="0" borderId="0" xfId="0" applyFill="1"/>
    <xf numFmtId="0" fontId="32" fillId="0" borderId="12" xfId="0" applyFont="1" applyBorder="1"/>
    <xf numFmtId="0" fontId="31" fillId="0" borderId="12" xfId="0" applyFont="1" applyFill="1" applyBorder="1" applyAlignment="1">
      <alignment horizontal="center"/>
    </xf>
    <xf numFmtId="0" fontId="14" fillId="0" borderId="0" xfId="0" applyFont="1"/>
    <xf numFmtId="0" fontId="14" fillId="0" borderId="0" xfId="0" applyFont="1" applyAlignment="1">
      <alignment horizontal="center"/>
    </xf>
    <xf numFmtId="0" fontId="17" fillId="0" borderId="0" xfId="0" applyFont="1"/>
    <xf numFmtId="0" fontId="14" fillId="0" borderId="0" xfId="0" applyFont="1" applyAlignment="1">
      <alignment wrapText="1"/>
    </xf>
    <xf numFmtId="0" fontId="0" fillId="0" borderId="0" xfId="0" applyFont="1" applyFill="1"/>
    <xf numFmtId="0" fontId="0" fillId="0" borderId="12" xfId="0" applyFill="1" applyBorder="1"/>
    <xf numFmtId="0" fontId="14" fillId="0" borderId="12" xfId="0" applyFont="1" applyFill="1" applyBorder="1" applyAlignment="1">
      <alignment wrapText="1"/>
    </xf>
    <xf numFmtId="0" fontId="0" fillId="0" borderId="0" xfId="0" applyAlignment="1">
      <alignment horizontal="center"/>
    </xf>
    <xf numFmtId="0" fontId="16" fillId="11" borderId="1" xfId="0" applyFont="1" applyFill="1" applyBorder="1"/>
    <xf numFmtId="0" fontId="16" fillId="11" borderId="2" xfId="0" applyFont="1" applyFill="1" applyBorder="1"/>
    <xf numFmtId="0" fontId="16" fillId="11" borderId="3" xfId="0" applyFont="1" applyFill="1" applyBorder="1"/>
    <xf numFmtId="0" fontId="16" fillId="11" borderId="6" xfId="0" applyFont="1" applyFill="1" applyBorder="1"/>
    <xf numFmtId="0" fontId="16" fillId="11" borderId="7" xfId="0" applyFont="1" applyFill="1" applyBorder="1"/>
    <xf numFmtId="0" fontId="26" fillId="11" borderId="8" xfId="0" applyFont="1" applyFill="1" applyBorder="1"/>
    <xf numFmtId="0" fontId="0" fillId="0" borderId="0" xfId="0" applyFont="1" applyFill="1" applyBorder="1" applyAlignment="1">
      <alignment horizontal="center"/>
    </xf>
    <xf numFmtId="0" fontId="14" fillId="0" borderId="0" xfId="0" applyFont="1" applyFill="1" applyBorder="1"/>
    <xf numFmtId="0" fontId="32" fillId="0" borderId="0" xfId="0" applyFont="1" applyFill="1" applyBorder="1"/>
    <xf numFmtId="0" fontId="31" fillId="0" borderId="0" xfId="0" applyFont="1" applyFill="1" applyBorder="1" applyAlignment="1">
      <alignment horizontal="center"/>
    </xf>
    <xf numFmtId="0" fontId="14" fillId="0" borderId="0" xfId="0" applyFont="1" applyFill="1" applyBorder="1" applyAlignment="1">
      <alignment horizontal="center"/>
    </xf>
    <xf numFmtId="0" fontId="32" fillId="0" borderId="0" xfId="0" applyFont="1" applyFill="1" applyBorder="1" applyAlignment="1">
      <alignment wrapText="1"/>
    </xf>
    <xf numFmtId="0" fontId="14" fillId="4" borderId="12" xfId="0" applyFont="1" applyFill="1" applyBorder="1" applyAlignment="1">
      <alignment wrapText="1"/>
    </xf>
    <xf numFmtId="0" fontId="35" fillId="0" borderId="0" xfId="0" applyFont="1" applyAlignment="1">
      <alignment vertical="center"/>
    </xf>
    <xf numFmtId="0" fontId="36" fillId="0" borderId="0" xfId="0" applyFont="1" applyBorder="1" applyAlignment="1">
      <alignment vertical="center"/>
    </xf>
    <xf numFmtId="0" fontId="0" fillId="7" borderId="7" xfId="0" applyFill="1" applyBorder="1" applyAlignment="1">
      <alignment horizontal="left"/>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39" fillId="0" borderId="12" xfId="0" applyFont="1" applyBorder="1" applyAlignment="1">
      <alignment vertical="center"/>
    </xf>
    <xf numFmtId="0" fontId="41" fillId="0" borderId="0" xfId="0" applyFont="1" applyBorder="1"/>
    <xf numFmtId="0" fontId="41" fillId="0" borderId="3" xfId="0" applyFont="1" applyBorder="1"/>
    <xf numFmtId="0" fontId="0" fillId="0" borderId="0" xfId="0" applyAlignment="1"/>
    <xf numFmtId="0" fontId="41" fillId="0" borderId="4" xfId="0" applyFont="1" applyBorder="1"/>
    <xf numFmtId="0" fontId="42" fillId="0" borderId="0" xfId="0" applyFont="1" applyBorder="1"/>
    <xf numFmtId="0" fontId="41" fillId="0" borderId="5" xfId="0" applyFont="1" applyBorder="1"/>
    <xf numFmtId="0" fontId="0" fillId="0" borderId="4" xfId="0" applyBorder="1" applyAlignment="1"/>
    <xf numFmtId="0" fontId="0" fillId="0" borderId="5" xfId="0" applyBorder="1" applyAlignment="1"/>
    <xf numFmtId="0" fontId="45" fillId="0" borderId="0" xfId="0" applyFont="1"/>
    <xf numFmtId="0" fontId="0" fillId="0" borderId="4" xfId="0" applyFill="1" applyBorder="1" applyAlignment="1">
      <alignment horizontal="center" vertical="center"/>
    </xf>
    <xf numFmtId="0" fontId="0" fillId="0" borderId="0" xfId="0" applyFill="1" applyBorder="1" applyAlignment="1">
      <alignment horizontal="center" vertical="center"/>
    </xf>
    <xf numFmtId="0" fontId="13" fillId="0" borderId="0" xfId="1" applyFill="1" applyBorder="1" applyAlignment="1">
      <alignment horizontal="center" vertical="center"/>
    </xf>
    <xf numFmtId="0" fontId="0" fillId="0" borderId="5" xfId="0" applyFill="1" applyBorder="1" applyAlignment="1">
      <alignment horizontal="center" vertical="center"/>
    </xf>
    <xf numFmtId="0" fontId="0" fillId="0" borderId="6" xfId="0" applyBorder="1" applyAlignment="1">
      <alignment vertical="center" wrapText="1"/>
    </xf>
    <xf numFmtId="0" fontId="0" fillId="0" borderId="7" xfId="0" applyBorder="1" applyAlignment="1">
      <alignment vertical="center" wrapText="1"/>
    </xf>
    <xf numFmtId="0" fontId="4" fillId="0" borderId="0" xfId="0" applyFont="1" applyBorder="1" applyAlignment="1">
      <alignment horizontal="center" vertical="top"/>
    </xf>
    <xf numFmtId="0" fontId="2" fillId="4" borderId="0" xfId="0" applyFont="1" applyFill="1" applyBorder="1" applyAlignment="1"/>
    <xf numFmtId="0" fontId="0" fillId="4" borderId="6" xfId="0" applyFill="1" applyBorder="1" applyAlignment="1">
      <alignment vertical="center"/>
    </xf>
    <xf numFmtId="0" fontId="0" fillId="4" borderId="7" xfId="0" applyFill="1" applyBorder="1" applyAlignment="1">
      <alignment vertical="center"/>
    </xf>
    <xf numFmtId="0" fontId="49" fillId="0" borderId="10" xfId="0" applyFont="1" applyBorder="1" applyAlignment="1">
      <alignment vertical="center"/>
    </xf>
    <xf numFmtId="0" fontId="49" fillId="0" borderId="11" xfId="0" applyFont="1" applyBorder="1" applyAlignment="1">
      <alignment vertical="center"/>
    </xf>
    <xf numFmtId="0" fontId="26" fillId="0" borderId="10" xfId="0" applyFont="1" applyBorder="1" applyAlignment="1"/>
    <xf numFmtId="0" fontId="26" fillId="0" borderId="11" xfId="0" applyFont="1" applyBorder="1" applyAlignment="1"/>
    <xf numFmtId="0" fontId="0" fillId="4" borderId="9" xfId="0" applyFill="1" applyBorder="1" applyAlignment="1">
      <alignment vertical="center"/>
    </xf>
    <xf numFmtId="0" fontId="0" fillId="4" borderId="10" xfId="0" applyFill="1" applyBorder="1" applyAlignment="1">
      <alignment vertical="center"/>
    </xf>
    <xf numFmtId="0" fontId="0" fillId="0" borderId="12" xfId="0" applyBorder="1" applyAlignment="1">
      <alignment horizontal="center"/>
    </xf>
    <xf numFmtId="0" fontId="0" fillId="0" borderId="0" xfId="0" applyBorder="1" applyAlignment="1">
      <alignment horizontal="center"/>
    </xf>
    <xf numFmtId="0" fontId="0" fillId="0" borderId="0" xfId="0" applyBorder="1" applyAlignment="1">
      <alignment horizontal="left"/>
    </xf>
    <xf numFmtId="0" fontId="1" fillId="0" borderId="9" xfId="0" applyFont="1" applyBorder="1" applyAlignment="1">
      <alignment horizontal="center"/>
    </xf>
    <xf numFmtId="0" fontId="1" fillId="0" borderId="10" xfId="0" applyFont="1" applyBorder="1" applyAlignment="1">
      <alignment horizontal="center"/>
    </xf>
    <xf numFmtId="0" fontId="0" fillId="0" borderId="0" xfId="0" applyFill="1" applyBorder="1" applyAlignment="1">
      <alignment horizontal="center" vertical="center"/>
    </xf>
    <xf numFmtId="0" fontId="4" fillId="0" borderId="4" xfId="0" applyFont="1" applyBorder="1" applyAlignment="1">
      <alignment horizontal="center" vertical="center"/>
    </xf>
    <xf numFmtId="0" fontId="4" fillId="0" borderId="0"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0" fillId="0" borderId="0" xfId="0" applyBorder="1" applyAlignment="1">
      <alignment horizontal="left"/>
    </xf>
    <xf numFmtId="0" fontId="0" fillId="0" borderId="1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applyBorder="1" applyAlignment="1">
      <alignment horizontal="center"/>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7" borderId="7" xfId="0" applyFill="1" applyBorder="1" applyAlignment="1">
      <alignment horizontal="left"/>
    </xf>
    <xf numFmtId="0" fontId="52" fillId="0" borderId="9" xfId="0" applyFont="1" applyBorder="1"/>
    <xf numFmtId="0" fontId="52" fillId="0" borderId="10" xfId="0" applyFont="1" applyBorder="1"/>
    <xf numFmtId="0" fontId="52" fillId="0" borderId="11" xfId="0" applyFont="1" applyBorder="1"/>
    <xf numFmtId="0" fontId="0" fillId="0" borderId="0" xfId="0" applyFill="1" applyBorder="1" applyAlignment="1">
      <alignment vertical="center"/>
    </xf>
    <xf numFmtId="0" fontId="54" fillId="0" borderId="0" xfId="0" applyFont="1"/>
    <xf numFmtId="0" fontId="1" fillId="0" borderId="11" xfId="0" applyFont="1" applyBorder="1" applyAlignment="1">
      <alignment horizontal="center"/>
    </xf>
    <xf numFmtId="0" fontId="0" fillId="0" borderId="0" xfId="0" applyFill="1" applyBorder="1" applyAlignment="1">
      <alignment horizontal="left" vertical="center" wrapText="1"/>
    </xf>
    <xf numFmtId="0" fontId="52" fillId="0" borderId="0" xfId="0" applyFont="1" applyBorder="1"/>
    <xf numFmtId="0" fontId="0" fillId="4" borderId="0" xfId="0" applyFill="1" applyBorder="1" applyAlignment="1">
      <alignment vertical="center"/>
    </xf>
    <xf numFmtId="0" fontId="14" fillId="0" borderId="9" xfId="0" applyFont="1" applyBorder="1"/>
    <xf numFmtId="0" fontId="0" fillId="0" borderId="0" xfId="0" applyBorder="1" applyAlignment="1">
      <alignment horizontal="left" wrapText="1"/>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0" xfId="0" applyBorder="1" applyAlignment="1">
      <alignment horizontal="center"/>
    </xf>
    <xf numFmtId="0" fontId="0" fillId="0" borderId="0" xfId="0" applyBorder="1" applyAlignment="1">
      <alignment horizontal="left"/>
    </xf>
    <xf numFmtId="0" fontId="0" fillId="0" borderId="0" xfId="0" applyFill="1" applyBorder="1" applyAlignment="1">
      <alignment horizontal="center" vertical="center"/>
    </xf>
    <xf numFmtId="0" fontId="55" fillId="0" borderId="0" xfId="0" applyFont="1"/>
    <xf numFmtId="0" fontId="0" fillId="0" borderId="0" xfId="0" applyBorder="1" applyAlignment="1">
      <alignment vertical="center" wrapText="1"/>
    </xf>
    <xf numFmtId="0" fontId="0" fillId="0" borderId="4" xfId="0" applyBorder="1" applyAlignment="1">
      <alignment vertical="center" wrapText="1"/>
    </xf>
    <xf numFmtId="0" fontId="0" fillId="19" borderId="28" xfId="0" applyFill="1" applyBorder="1" applyAlignment="1">
      <alignment horizontal="left" vertical="center"/>
    </xf>
    <xf numFmtId="0" fontId="0" fillId="19" borderId="29" xfId="0" applyFill="1" applyBorder="1" applyAlignment="1">
      <alignment horizontal="left" vertical="center"/>
    </xf>
    <xf numFmtId="0" fontId="0" fillId="19" borderId="30" xfId="0" applyFill="1" applyBorder="1" applyAlignment="1">
      <alignment horizontal="left" vertical="center"/>
    </xf>
    <xf numFmtId="0" fontId="0" fillId="0" borderId="0" xfId="0" quotePrefix="1" applyBorder="1" applyAlignment="1">
      <alignment horizontal="left" vertical="top" wrapText="1"/>
    </xf>
    <xf numFmtId="0" fontId="0" fillId="0" borderId="0" xfId="0" applyBorder="1" applyAlignment="1">
      <alignment horizontal="left" vertical="top" wrapText="1"/>
    </xf>
    <xf numFmtId="0" fontId="0" fillId="0" borderId="0" xfId="0" applyFont="1" applyBorder="1" applyAlignment="1">
      <alignment horizontal="left" vertical="top" wrapText="1"/>
    </xf>
    <xf numFmtId="0" fontId="0" fillId="0" borderId="11" xfId="0" applyFill="1" applyBorder="1" applyAlignment="1">
      <alignment horizontal="left" vertical="center" wrapText="1"/>
    </xf>
    <xf numFmtId="0" fontId="9" fillId="0" borderId="0" xfId="0" applyFont="1" applyBorder="1" applyAlignment="1">
      <alignment horizontal="left"/>
    </xf>
    <xf numFmtId="0" fontId="11" fillId="4" borderId="0" xfId="0" applyFont="1" applyFill="1" applyBorder="1" applyAlignment="1"/>
    <xf numFmtId="0" fontId="12" fillId="0" borderId="0" xfId="0" applyFont="1" applyBorder="1" applyAlignment="1">
      <alignment horizontal="center" vertical="center"/>
    </xf>
    <xf numFmtId="0" fontId="13" fillId="0" borderId="0" xfId="1"/>
    <xf numFmtId="0" fontId="0" fillId="0" borderId="0" xfId="0" applyBorder="1" applyAlignment="1">
      <alignment horizontal="left"/>
    </xf>
    <xf numFmtId="0" fontId="0" fillId="0" borderId="0" xfId="0" applyBorder="1" applyAlignment="1">
      <alignment horizontal="center"/>
    </xf>
    <xf numFmtId="0" fontId="0" fillId="0" borderId="2" xfId="0" quotePrefix="1" applyBorder="1" applyAlignment="1">
      <alignment horizontal="left" vertical="top" wrapText="1"/>
    </xf>
    <xf numFmtId="0" fontId="0" fillId="0" borderId="2" xfId="0" applyBorder="1" applyAlignment="1">
      <alignment horizontal="left" vertical="top" wrapText="1"/>
    </xf>
    <xf numFmtId="0" fontId="0" fillId="0" borderId="2" xfId="0" applyFont="1" applyBorder="1" applyAlignment="1">
      <alignment horizontal="left" vertical="top" wrapText="1"/>
    </xf>
    <xf numFmtId="0" fontId="0" fillId="0" borderId="2" xfId="0" applyBorder="1" applyAlignment="1">
      <alignment horizontal="left" wrapText="1"/>
    </xf>
    <xf numFmtId="0" fontId="0" fillId="0" borderId="7" xfId="0" quotePrefix="1" applyBorder="1" applyAlignment="1">
      <alignment horizontal="left" vertical="top" wrapText="1"/>
    </xf>
    <xf numFmtId="0" fontId="0" fillId="0" borderId="7" xfId="0" applyBorder="1" applyAlignment="1">
      <alignment horizontal="left" vertical="top" wrapText="1"/>
    </xf>
    <xf numFmtId="0" fontId="0" fillId="0" borderId="7" xfId="0" applyFont="1" applyBorder="1" applyAlignment="1">
      <alignment horizontal="left" vertical="top" wrapText="1"/>
    </xf>
    <xf numFmtId="0" fontId="0" fillId="0" borderId="7" xfId="0" applyBorder="1" applyAlignment="1">
      <alignment horizontal="left" wrapText="1"/>
    </xf>
    <xf numFmtId="0" fontId="9" fillId="0" borderId="0" xfId="0" applyFont="1" applyBorder="1"/>
    <xf numFmtId="0" fontId="41" fillId="0" borderId="2" xfId="0" applyFont="1" applyBorder="1"/>
    <xf numFmtId="0" fontId="42" fillId="0" borderId="4" xfId="0" applyFont="1" applyBorder="1"/>
    <xf numFmtId="0" fontId="42" fillId="0" borderId="6" xfId="0" applyFont="1" applyBorder="1"/>
    <xf numFmtId="0" fontId="41" fillId="0" borderId="7" xfId="0" applyFont="1" applyBorder="1"/>
    <xf numFmtId="0" fontId="42" fillId="0" borderId="7" xfId="0" applyFont="1" applyBorder="1"/>
    <xf numFmtId="0" fontId="41" fillId="0" borderId="8" xfId="0" applyFont="1" applyBorder="1"/>
    <xf numFmtId="0" fontId="0" fillId="0" borderId="12" xfId="0" applyBorder="1" applyAlignment="1">
      <alignment horizontal="center" vertical="center"/>
    </xf>
    <xf numFmtId="0" fontId="0" fillId="0" borderId="7" xfId="0" applyBorder="1" applyAlignment="1"/>
    <xf numFmtId="0" fontId="65" fillId="0" borderId="0" xfId="0" applyFont="1" applyBorder="1" applyAlignment="1">
      <alignment vertical="center"/>
    </xf>
    <xf numFmtId="0" fontId="66" fillId="0" borderId="0" xfId="0" applyFont="1" applyBorder="1" applyAlignment="1">
      <alignment horizontal="left" vertical="center"/>
    </xf>
    <xf numFmtId="0" fontId="65" fillId="0" borderId="0" xfId="0" applyFont="1" applyAlignment="1">
      <alignment vertical="center"/>
    </xf>
    <xf numFmtId="0" fontId="68" fillId="0" borderId="0" xfId="0" applyFont="1" applyBorder="1" applyAlignment="1">
      <alignment vertical="center"/>
    </xf>
    <xf numFmtId="0" fontId="44" fillId="0" borderId="4" xfId="1" applyFont="1" applyFill="1" applyBorder="1" applyAlignment="1">
      <alignment vertical="center"/>
    </xf>
    <xf numFmtId="0" fontId="44" fillId="0" borderId="0" xfId="1" applyFont="1" applyFill="1" applyBorder="1" applyAlignment="1">
      <alignment vertical="center"/>
    </xf>
    <xf numFmtId="0" fontId="0" fillId="0" borderId="0" xfId="0" applyFont="1" applyFill="1" applyBorder="1" applyAlignment="1">
      <alignment vertical="center"/>
    </xf>
    <xf numFmtId="0" fontId="37" fillId="0" borderId="0" xfId="0" applyFont="1" applyFill="1" applyBorder="1" applyAlignment="1">
      <alignment vertical="center"/>
    </xf>
    <xf numFmtId="0" fontId="44" fillId="0" borderId="5" xfId="1" applyFont="1" applyFill="1" applyBorder="1" applyAlignment="1">
      <alignment vertical="center"/>
    </xf>
    <xf numFmtId="0" fontId="44" fillId="0" borderId="6" xfId="1" applyFont="1" applyFill="1" applyBorder="1" applyAlignment="1">
      <alignment vertical="center"/>
    </xf>
    <xf numFmtId="0" fontId="44" fillId="0" borderId="7" xfId="1" applyFont="1" applyFill="1" applyBorder="1" applyAlignment="1">
      <alignment vertical="center"/>
    </xf>
    <xf numFmtId="0" fontId="0" fillId="0" borderId="7" xfId="0" applyFont="1" applyFill="1" applyBorder="1" applyAlignment="1">
      <alignment vertical="center"/>
    </xf>
    <xf numFmtId="0" fontId="37" fillId="0" borderId="7" xfId="0" applyFont="1" applyFill="1" applyBorder="1" applyAlignment="1">
      <alignment vertical="center"/>
    </xf>
    <xf numFmtId="0" fontId="44" fillId="0" borderId="8" xfId="1" applyFont="1" applyFill="1" applyBorder="1" applyAlignment="1">
      <alignment vertical="center"/>
    </xf>
    <xf numFmtId="0" fontId="41" fillId="20" borderId="2" xfId="0" applyFont="1" applyFill="1" applyBorder="1"/>
    <xf numFmtId="0" fontId="0" fillId="20" borderId="4" xfId="0" applyFill="1" applyBorder="1"/>
    <xf numFmtId="0" fontId="41" fillId="20" borderId="0" xfId="0" applyFont="1" applyFill="1" applyBorder="1"/>
    <xf numFmtId="0" fontId="41" fillId="20" borderId="5" xfId="0" applyFont="1" applyFill="1" applyBorder="1"/>
    <xf numFmtId="0" fontId="42" fillId="20" borderId="4" xfId="0" applyFont="1" applyFill="1" applyBorder="1"/>
    <xf numFmtId="0" fontId="68" fillId="20" borderId="0" xfId="0" applyFont="1" applyFill="1" applyBorder="1" applyAlignment="1">
      <alignment vertical="center"/>
    </xf>
    <xf numFmtId="0" fontId="65" fillId="20" borderId="0" xfId="0" applyFont="1" applyFill="1" applyBorder="1" applyAlignment="1">
      <alignment vertical="center"/>
    </xf>
    <xf numFmtId="0" fontId="67" fillId="20" borderId="0" xfId="0" applyFont="1" applyFill="1" applyBorder="1" applyAlignment="1">
      <alignment vertical="center"/>
    </xf>
    <xf numFmtId="0" fontId="42" fillId="20" borderId="6" xfId="0" applyFont="1" applyFill="1" applyBorder="1"/>
    <xf numFmtId="0" fontId="41" fillId="20" borderId="7" xfId="0" applyFont="1" applyFill="1" applyBorder="1"/>
    <xf numFmtId="0" fontId="42" fillId="20" borderId="7" xfId="0" applyFont="1" applyFill="1" applyBorder="1"/>
    <xf numFmtId="0" fontId="41" fillId="20" borderId="8" xfId="0" applyFont="1" applyFill="1" applyBorder="1"/>
    <xf numFmtId="0" fontId="41" fillId="4" borderId="1" xfId="0" applyFont="1" applyFill="1" applyBorder="1"/>
    <xf numFmtId="0" fontId="41" fillId="4" borderId="3" xfId="0" applyFont="1" applyFill="1" applyBorder="1"/>
    <xf numFmtId="0" fontId="41" fillId="4" borderId="4" xfId="0" applyFont="1" applyFill="1" applyBorder="1"/>
    <xf numFmtId="0" fontId="41" fillId="4" borderId="0" xfId="0" applyFont="1" applyFill="1" applyBorder="1"/>
    <xf numFmtId="0" fontId="41" fillId="4" borderId="5" xfId="0" applyFont="1" applyFill="1" applyBorder="1"/>
    <xf numFmtId="0" fontId="70" fillId="4" borderId="2" xfId="0" applyFont="1" applyFill="1" applyBorder="1" applyAlignment="1">
      <alignment vertical="center" wrapText="1"/>
    </xf>
    <xf numFmtId="0" fontId="70" fillId="4" borderId="7" xfId="0" applyFont="1" applyFill="1" applyBorder="1" applyAlignment="1">
      <alignment vertical="center"/>
    </xf>
    <xf numFmtId="0" fontId="70" fillId="4" borderId="0" xfId="0" applyFont="1" applyFill="1" applyBorder="1" applyAlignment="1">
      <alignment vertical="center" wrapText="1"/>
    </xf>
    <xf numFmtId="0" fontId="71" fillId="20" borderId="3" xfId="0" applyFont="1" applyFill="1" applyBorder="1" applyAlignment="1">
      <alignment horizontal="center" vertical="center"/>
    </xf>
    <xf numFmtId="0" fontId="72" fillId="20" borderId="1" xfId="0" applyFont="1" applyFill="1" applyBorder="1" applyAlignment="1">
      <alignment vertical="top"/>
    </xf>
    <xf numFmtId="0" fontId="72" fillId="4" borderId="0" xfId="0" applyFont="1" applyFill="1" applyBorder="1" applyAlignment="1">
      <alignment vertical="top"/>
    </xf>
    <xf numFmtId="0" fontId="44" fillId="0" borderId="1" xfId="1" applyFont="1" applyFill="1" applyBorder="1" applyAlignment="1">
      <alignment vertical="center"/>
    </xf>
    <xf numFmtId="0" fontId="37" fillId="0" borderId="2" xfId="0" applyFont="1" applyFill="1" applyBorder="1" applyAlignment="1">
      <alignment vertical="center"/>
    </xf>
    <xf numFmtId="0" fontId="0" fillId="0" borderId="2" xfId="0" applyFont="1" applyFill="1" applyBorder="1" applyAlignment="1">
      <alignment vertical="center"/>
    </xf>
    <xf numFmtId="0" fontId="44" fillId="0" borderId="2" xfId="1" applyFont="1" applyFill="1" applyBorder="1" applyAlignment="1">
      <alignment vertical="center"/>
    </xf>
    <xf numFmtId="0" fontId="44" fillId="0" borderId="3" xfId="1" applyFont="1" applyFill="1" applyBorder="1" applyAlignment="1">
      <alignment vertical="center"/>
    </xf>
    <xf numFmtId="0" fontId="16" fillId="18" borderId="7" xfId="0" applyFont="1" applyFill="1" applyBorder="1" applyAlignment="1"/>
    <xf numFmtId="0" fontId="0" fillId="18" borderId="7" xfId="0" applyFill="1" applyBorder="1" applyAlignment="1"/>
    <xf numFmtId="0" fontId="44" fillId="18" borderId="7" xfId="1" applyFont="1" applyFill="1" applyBorder="1" applyAlignment="1">
      <alignment vertical="center"/>
    </xf>
    <xf numFmtId="0" fontId="16" fillId="18" borderId="2" xfId="0" applyFont="1" applyFill="1" applyBorder="1" applyAlignment="1">
      <alignment vertical="center"/>
    </xf>
    <xf numFmtId="0" fontId="37" fillId="18" borderId="2" xfId="0" applyFont="1" applyFill="1" applyBorder="1" applyAlignment="1">
      <alignment vertical="center"/>
    </xf>
    <xf numFmtId="0" fontId="0" fillId="18" borderId="2" xfId="0" applyFont="1" applyFill="1" applyBorder="1" applyAlignment="1">
      <alignment vertical="center"/>
    </xf>
    <xf numFmtId="0" fontId="16" fillId="18" borderId="2" xfId="0" applyFont="1" applyFill="1" applyBorder="1" applyAlignment="1"/>
    <xf numFmtId="0" fontId="0" fillId="18" borderId="2" xfId="0" applyFill="1" applyBorder="1" applyAlignment="1"/>
    <xf numFmtId="0" fontId="44" fillId="18" borderId="2" xfId="1" applyFont="1" applyFill="1" applyBorder="1" applyAlignment="1">
      <alignment vertical="center"/>
    </xf>
    <xf numFmtId="0" fontId="44" fillId="18" borderId="3" xfId="1" applyFont="1" applyFill="1" applyBorder="1" applyAlignment="1">
      <alignment vertical="center"/>
    </xf>
    <xf numFmtId="0" fontId="16" fillId="4" borderId="3" xfId="0" applyFont="1" applyFill="1" applyBorder="1" applyAlignment="1">
      <alignment vertical="center"/>
    </xf>
    <xf numFmtId="0" fontId="76" fillId="6" borderId="6" xfId="0" applyFont="1" applyFill="1" applyBorder="1" applyAlignment="1">
      <alignment vertical="center"/>
    </xf>
    <xf numFmtId="0" fontId="76" fillId="6" borderId="8" xfId="0" applyFont="1" applyFill="1" applyBorder="1" applyAlignment="1">
      <alignment vertical="center"/>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0" xfId="0" applyBorder="1" applyAlignment="1">
      <alignment horizontal="left"/>
    </xf>
    <xf numFmtId="0" fontId="0" fillId="0" borderId="0" xfId="0" applyBorder="1" applyAlignment="1">
      <alignment horizontal="center"/>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1" fillId="0" borderId="0" xfId="0" applyFont="1" applyFill="1"/>
    <xf numFmtId="0" fontId="41" fillId="0" borderId="1" xfId="0" applyFont="1" applyBorder="1" applyAlignment="1"/>
    <xf numFmtId="0" fontId="41" fillId="0" borderId="2" xfId="0" applyFont="1" applyBorder="1" applyAlignment="1"/>
    <xf numFmtId="0" fontId="41" fillId="0" borderId="3" xfId="0" applyFont="1" applyBorder="1" applyAlignment="1"/>
    <xf numFmtId="0" fontId="41" fillId="0" borderId="4" xfId="0" applyFont="1" applyBorder="1" applyAlignment="1"/>
    <xf numFmtId="0" fontId="41" fillId="0" borderId="0" xfId="0" applyFont="1" applyBorder="1" applyAlignment="1"/>
    <xf numFmtId="0" fontId="41" fillId="0" borderId="5" xfId="0" applyFont="1" applyBorder="1" applyAlignment="1"/>
    <xf numFmtId="0" fontId="41" fillId="0" borderId="6" xfId="0" applyFont="1" applyBorder="1" applyAlignment="1"/>
    <xf numFmtId="0" fontId="41" fillId="0" borderId="7" xfId="0" applyFont="1" applyBorder="1" applyAlignment="1"/>
    <xf numFmtId="0" fontId="41" fillId="0" borderId="8" xfId="0" applyFont="1" applyBorder="1" applyAlignment="1"/>
    <xf numFmtId="0" fontId="64" fillId="0" borderId="0" xfId="0" applyFont="1" applyBorder="1" applyAlignment="1"/>
    <xf numFmtId="0" fontId="70" fillId="0" borderId="0" xfId="0" applyFont="1" applyBorder="1" applyAlignment="1"/>
    <xf numFmtId="0" fontId="38" fillId="0" borderId="9" xfId="0" applyFont="1" applyBorder="1" applyAlignment="1">
      <alignment vertical="center"/>
    </xf>
    <xf numFmtId="0" fontId="38" fillId="0" borderId="10" xfId="0" applyFont="1" applyBorder="1" applyAlignment="1">
      <alignment vertical="center"/>
    </xf>
    <xf numFmtId="0" fontId="38" fillId="0" borderId="11" xfId="0" applyFont="1" applyBorder="1" applyAlignment="1">
      <alignment vertical="center"/>
    </xf>
    <xf numFmtId="0" fontId="38" fillId="0" borderId="0" xfId="0" applyFont="1" applyBorder="1" applyAlignment="1">
      <alignment vertical="center"/>
    </xf>
    <xf numFmtId="0" fontId="39" fillId="0" borderId="11" xfId="0" applyFont="1" applyBorder="1" applyAlignment="1">
      <alignment vertical="center"/>
    </xf>
    <xf numFmtId="0" fontId="64" fillId="0" borderId="2" xfId="0" applyFont="1" applyBorder="1" applyAlignment="1"/>
    <xf numFmtId="0" fontId="68" fillId="0" borderId="6" xfId="0" applyFont="1" applyBorder="1" applyAlignment="1"/>
    <xf numFmtId="0" fontId="68" fillId="0" borderId="7" xfId="0" applyFont="1" applyBorder="1" applyAlignment="1"/>
    <xf numFmtId="0" fontId="68" fillId="0" borderId="8" xfId="0" applyFont="1" applyBorder="1" applyAlignment="1"/>
    <xf numFmtId="0" fontId="68" fillId="0" borderId="4" xfId="0" applyFont="1" applyBorder="1" applyAlignment="1"/>
    <xf numFmtId="0" fontId="68" fillId="0" borderId="0" xfId="0" applyFont="1" applyBorder="1" applyAlignment="1"/>
    <xf numFmtId="0" fontId="68" fillId="0" borderId="5" xfId="0" applyFont="1" applyBorder="1" applyAlignment="1"/>
    <xf numFmtId="0" fontId="78" fillId="0" borderId="0" xfId="0" applyFont="1" applyBorder="1" applyAlignment="1"/>
    <xf numFmtId="0" fontId="0" fillId="4" borderId="0" xfId="0" applyFont="1" applyFill="1" applyBorder="1" applyAlignment="1">
      <alignment vertical="center"/>
    </xf>
    <xf numFmtId="0" fontId="79" fillId="0" borderId="0" xfId="0" applyFont="1" applyBorder="1" applyAlignment="1"/>
    <xf numFmtId="0" fontId="80" fillId="0" borderId="0" xfId="0" applyFont="1" applyBorder="1" applyAlignment="1"/>
    <xf numFmtId="0" fontId="0" fillId="4" borderId="0" xfId="0" quotePrefix="1" applyFill="1" applyBorder="1" applyAlignment="1">
      <alignment horizontal="left" vertical="top" wrapText="1"/>
    </xf>
    <xf numFmtId="0" fontId="0" fillId="4" borderId="0" xfId="0" applyFill="1" applyBorder="1" applyAlignment="1">
      <alignment horizontal="left" vertical="top" wrapText="1"/>
    </xf>
    <xf numFmtId="0" fontId="0" fillId="4" borderId="0" xfId="0" applyFont="1" applyFill="1" applyBorder="1" applyAlignment="1">
      <alignment horizontal="left" vertical="top" wrapText="1"/>
    </xf>
    <xf numFmtId="0" fontId="83" fillId="4" borderId="0" xfId="0" applyFont="1" applyFill="1" applyBorder="1" applyAlignment="1">
      <alignment vertical="center"/>
    </xf>
    <xf numFmtId="0" fontId="81" fillId="4" borderId="0" xfId="0" applyFont="1" applyFill="1" applyBorder="1" applyAlignment="1">
      <alignment vertical="center"/>
    </xf>
    <xf numFmtId="0" fontId="88" fillId="11" borderId="32" xfId="0" applyFont="1" applyFill="1" applyBorder="1" applyAlignment="1">
      <alignment vertical="center"/>
    </xf>
    <xf numFmtId="0" fontId="89" fillId="21" borderId="32" xfId="0" applyFont="1" applyFill="1" applyBorder="1" applyAlignment="1">
      <alignment vertical="center"/>
    </xf>
    <xf numFmtId="0" fontId="39" fillId="0" borderId="0" xfId="0" applyFont="1" applyBorder="1" applyAlignment="1">
      <alignment vertical="center"/>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0" xfId="0" applyBorder="1" applyAlignment="1">
      <alignment horizontal="center"/>
    </xf>
    <xf numFmtId="0" fontId="0" fillId="0" borderId="0" xfId="0" applyBorder="1" applyAlignment="1">
      <alignment horizontal="left"/>
    </xf>
    <xf numFmtId="0" fontId="88" fillId="11" borderId="33" xfId="0" applyFont="1" applyFill="1" applyBorder="1" applyAlignment="1">
      <alignment vertical="center"/>
    </xf>
    <xf numFmtId="0" fontId="84" fillId="4" borderId="0" xfId="0" applyFont="1" applyFill="1" applyBorder="1" applyAlignment="1">
      <alignment vertical="center"/>
    </xf>
    <xf numFmtId="0" fontId="1" fillId="4" borderId="0" xfId="0" applyFont="1" applyFill="1" applyBorder="1" applyAlignment="1">
      <alignment vertical="center"/>
    </xf>
    <xf numFmtId="0" fontId="91" fillId="0" borderId="0" xfId="0" applyFont="1" applyBorder="1" applyAlignment="1"/>
    <xf numFmtId="0" fontId="92" fillId="4" borderId="7" xfId="0" applyFont="1" applyFill="1" applyBorder="1" applyAlignment="1">
      <alignment vertical="center"/>
    </xf>
    <xf numFmtId="0" fontId="93" fillId="0" borderId="7" xfId="0" applyFont="1" applyBorder="1" applyAlignment="1"/>
    <xf numFmtId="0" fontId="64" fillId="0" borderId="7" xfId="0" applyFont="1" applyBorder="1" applyAlignment="1"/>
    <xf numFmtId="0" fontId="0" fillId="6" borderId="0" xfId="0" applyFont="1" applyFill="1" applyBorder="1"/>
    <xf numFmtId="0" fontId="94" fillId="0" borderId="0" xfId="0" applyFont="1" applyBorder="1"/>
    <xf numFmtId="0" fontId="0" fillId="0" borderId="0" xfId="0" applyBorder="1" applyAlignment="1">
      <alignment horizontal="left" wrapText="1"/>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 fillId="0" borderId="0" xfId="0" applyFont="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1" fillId="0" borderId="9" xfId="0" applyFont="1" applyBorder="1" applyAlignment="1">
      <alignment horizontal="center"/>
    </xf>
    <xf numFmtId="0" fontId="1" fillId="0" borderId="10" xfId="0" applyFont="1" applyBorder="1" applyAlignment="1">
      <alignment horizontal="center"/>
    </xf>
    <xf numFmtId="0" fontId="9" fillId="0" borderId="9" xfId="0" applyFont="1" applyBorder="1" applyAlignment="1">
      <alignment horizontal="left"/>
    </xf>
    <xf numFmtId="0" fontId="9" fillId="0" borderId="10" xfId="0" applyFont="1" applyBorder="1" applyAlignment="1">
      <alignment horizontal="left"/>
    </xf>
    <xf numFmtId="0" fontId="10" fillId="0" borderId="10" xfId="0" applyFont="1" applyBorder="1" applyAlignment="1">
      <alignment horizontal="center"/>
    </xf>
    <xf numFmtId="0" fontId="1" fillId="7" borderId="9" xfId="0" applyFont="1" applyFill="1" applyBorder="1" applyAlignment="1">
      <alignment horizontal="center"/>
    </xf>
    <xf numFmtId="0" fontId="1" fillId="7" borderId="10" xfId="0" applyFont="1" applyFill="1" applyBorder="1" applyAlignment="1">
      <alignment horizontal="center"/>
    </xf>
    <xf numFmtId="0" fontId="1" fillId="7" borderId="11" xfId="0" applyFont="1" applyFill="1" applyBorder="1" applyAlignment="1">
      <alignment horizontal="center"/>
    </xf>
    <xf numFmtId="0" fontId="0" fillId="0" borderId="1" xfId="0" applyFill="1" applyBorder="1" applyAlignment="1">
      <alignment horizontal="center" vertical="center"/>
    </xf>
    <xf numFmtId="0" fontId="0" fillId="0" borderId="2" xfId="0" applyFill="1" applyBorder="1" applyAlignment="1">
      <alignment horizontal="center" vertical="center"/>
    </xf>
    <xf numFmtId="0" fontId="13" fillId="0" borderId="2" xfId="1" applyFill="1" applyBorder="1" applyAlignment="1">
      <alignment horizontal="center" vertical="center"/>
    </xf>
    <xf numFmtId="0" fontId="0" fillId="0" borderId="3" xfId="0" applyFill="1" applyBorder="1" applyAlignment="1">
      <alignment horizontal="center" vertical="center"/>
    </xf>
    <xf numFmtId="0" fontId="0" fillId="0" borderId="9" xfId="0" applyFill="1" applyBorder="1" applyAlignment="1">
      <alignment horizontal="center" vertical="center"/>
    </xf>
    <xf numFmtId="0" fontId="0" fillId="0" borderId="10" xfId="0" applyFill="1" applyBorder="1" applyAlignment="1">
      <alignment horizontal="center" vertical="center"/>
    </xf>
    <xf numFmtId="0" fontId="0" fillId="0" borderId="11" xfId="0" applyFill="1" applyBorder="1" applyAlignment="1">
      <alignment horizontal="center" vertical="center"/>
    </xf>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13" fillId="0" borderId="7" xfId="1" applyFill="1" applyBorder="1" applyAlignment="1">
      <alignment horizontal="center" vertical="center"/>
    </xf>
    <xf numFmtId="0" fontId="0" fillId="0" borderId="8" xfId="0" applyFill="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0" fillId="0" borderId="11" xfId="0" applyFont="1" applyBorder="1" applyAlignment="1">
      <alignment horizontal="center"/>
    </xf>
    <xf numFmtId="0" fontId="1" fillId="7" borderId="12" xfId="0" applyFont="1" applyFill="1" applyBorder="1" applyAlignment="1">
      <alignment horizontal="center"/>
    </xf>
    <xf numFmtId="0" fontId="0" fillId="7" borderId="12" xfId="0" applyFont="1" applyFill="1" applyBorder="1" applyAlignment="1">
      <alignment horizontal="left"/>
    </xf>
    <xf numFmtId="0" fontId="44" fillId="0" borderId="4" xfId="1" applyFont="1" applyFill="1" applyBorder="1" applyAlignment="1">
      <alignment horizontal="left" vertical="center"/>
    </xf>
    <xf numFmtId="0" fontId="44" fillId="0" borderId="0" xfId="1" applyFont="1" applyFill="1" applyBorder="1" applyAlignment="1">
      <alignment horizontal="left" vertical="center"/>
    </xf>
    <xf numFmtId="0" fontId="0" fillId="0" borderId="0" xfId="0" applyFont="1" applyFill="1" applyBorder="1" applyAlignment="1">
      <alignment horizontal="left" vertical="center"/>
    </xf>
    <xf numFmtId="0" fontId="37" fillId="0" borderId="0" xfId="0" applyFont="1" applyFill="1" applyBorder="1" applyAlignment="1">
      <alignment horizontal="left" vertical="center"/>
    </xf>
    <xf numFmtId="0" fontId="0" fillId="0" borderId="0" xfId="0" applyBorder="1" applyAlignment="1">
      <alignment horizontal="left"/>
    </xf>
    <xf numFmtId="0" fontId="44" fillId="0" borderId="5" xfId="1" applyFont="1" applyFill="1" applyBorder="1" applyAlignment="1">
      <alignment horizontal="left" vertical="center"/>
    </xf>
    <xf numFmtId="0" fontId="0" fillId="0" borderId="9" xfId="0" applyBorder="1" applyAlignment="1">
      <alignment horizontal="center"/>
    </xf>
    <xf numFmtId="0" fontId="0" fillId="0" borderId="11" xfId="0" applyBorder="1" applyAlignment="1">
      <alignment horizontal="center"/>
    </xf>
    <xf numFmtId="0" fontId="44" fillId="0" borderId="6" xfId="1" applyFont="1" applyFill="1" applyBorder="1" applyAlignment="1">
      <alignment horizontal="left" vertical="center"/>
    </xf>
    <xf numFmtId="0" fontId="44" fillId="0" borderId="7" xfId="1" applyFont="1" applyFill="1" applyBorder="1" applyAlignment="1">
      <alignment horizontal="left" vertical="center"/>
    </xf>
    <xf numFmtId="0" fontId="0" fillId="0" borderId="7" xfId="0" applyFont="1" applyFill="1" applyBorder="1" applyAlignment="1">
      <alignment horizontal="left" vertical="center"/>
    </xf>
    <xf numFmtId="0" fontId="37" fillId="0" borderId="7" xfId="0" applyFont="1" applyFill="1" applyBorder="1" applyAlignment="1">
      <alignment horizontal="left" vertical="center"/>
    </xf>
    <xf numFmtId="0" fontId="0" fillId="0" borderId="7" xfId="0" applyBorder="1" applyAlignment="1">
      <alignment horizontal="left"/>
    </xf>
    <xf numFmtId="0" fontId="44" fillId="0" borderId="8" xfId="1" applyFont="1" applyFill="1" applyBorder="1" applyAlignment="1">
      <alignment horizontal="left" vertical="center"/>
    </xf>
    <xf numFmtId="0" fontId="0" fillId="0" borderId="2" xfId="0" applyFont="1" applyFill="1" applyBorder="1" applyAlignment="1">
      <alignment horizontal="left" vertical="center"/>
    </xf>
    <xf numFmtId="0" fontId="37" fillId="0" borderId="2" xfId="0" applyFont="1" applyFill="1" applyBorder="1" applyAlignment="1">
      <alignment horizontal="left" vertical="center"/>
    </xf>
    <xf numFmtId="0" fontId="0" fillId="0" borderId="2" xfId="0" applyBorder="1" applyAlignment="1">
      <alignment horizontal="left"/>
    </xf>
    <xf numFmtId="0" fontId="44" fillId="0" borderId="2" xfId="1" applyFont="1" applyFill="1" applyBorder="1" applyAlignment="1">
      <alignment horizontal="left" vertical="center"/>
    </xf>
    <xf numFmtId="0" fontId="44" fillId="0" borderId="3" xfId="1" applyFont="1" applyFill="1" applyBorder="1" applyAlignment="1">
      <alignment horizontal="left" vertical="center"/>
    </xf>
    <xf numFmtId="0" fontId="38" fillId="0" borderId="1" xfId="0" applyFont="1" applyBorder="1" applyAlignment="1">
      <alignment horizontal="center" vertical="center"/>
    </xf>
    <xf numFmtId="0" fontId="38" fillId="0" borderId="2" xfId="0" applyFont="1" applyBorder="1" applyAlignment="1">
      <alignment horizontal="center" vertical="center"/>
    </xf>
    <xf numFmtId="0" fontId="38" fillId="0" borderId="10" xfId="0" applyFont="1" applyBorder="1" applyAlignment="1">
      <alignment horizontal="center" vertical="center"/>
    </xf>
    <xf numFmtId="0" fontId="47" fillId="2" borderId="23" xfId="1" applyFont="1" applyFill="1" applyBorder="1" applyAlignment="1">
      <alignment horizontal="center"/>
    </xf>
    <xf numFmtId="0" fontId="0" fillId="0" borderId="10" xfId="0" applyBorder="1" applyAlignment="1">
      <alignment horizontal="center"/>
    </xf>
    <xf numFmtId="0" fontId="43" fillId="14" borderId="9" xfId="0" applyFont="1" applyFill="1" applyBorder="1" applyAlignment="1">
      <alignment horizontal="center" vertical="center"/>
    </xf>
    <xf numFmtId="0" fontId="43" fillId="14" borderId="10" xfId="0" applyFont="1" applyFill="1" applyBorder="1" applyAlignment="1">
      <alignment horizontal="center" vertical="center"/>
    </xf>
    <xf numFmtId="0" fontId="43" fillId="14" borderId="11" xfId="0" applyFont="1" applyFill="1" applyBorder="1" applyAlignment="1">
      <alignment horizontal="center" vertical="center"/>
    </xf>
    <xf numFmtId="0" fontId="13" fillId="14" borderId="9" xfId="1" applyFill="1" applyBorder="1" applyAlignment="1">
      <alignment horizontal="center" vertical="center"/>
    </xf>
    <xf numFmtId="0" fontId="13" fillId="14" borderId="10" xfId="1" applyFill="1" applyBorder="1" applyAlignment="1">
      <alignment horizontal="center" vertical="center"/>
    </xf>
    <xf numFmtId="0" fontId="13" fillId="14" borderId="11" xfId="1" applyFill="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40" fillId="13" borderId="23" xfId="0" applyFont="1" applyFill="1" applyBorder="1" applyAlignment="1">
      <alignment horizontal="center"/>
    </xf>
    <xf numFmtId="0" fontId="0" fillId="0" borderId="0" xfId="0" applyBorder="1" applyAlignment="1">
      <alignment horizontal="center"/>
    </xf>
    <xf numFmtId="0" fontId="40" fillId="2" borderId="24" xfId="0" applyFont="1" applyFill="1" applyBorder="1" applyAlignment="1">
      <alignment horizontal="center"/>
    </xf>
    <xf numFmtId="0" fontId="40" fillId="2" borderId="25" xfId="0" applyFont="1" applyFill="1" applyBorder="1" applyAlignment="1">
      <alignment horizontal="center"/>
    </xf>
    <xf numFmtId="0" fontId="40" fillId="2" borderId="26" xfId="0" applyFont="1" applyFill="1" applyBorder="1" applyAlignment="1">
      <alignment horizontal="center"/>
    </xf>
    <xf numFmtId="0" fontId="47" fillId="2" borderId="24" xfId="1" applyFont="1" applyFill="1" applyBorder="1" applyAlignment="1">
      <alignment horizontal="center"/>
    </xf>
    <xf numFmtId="0" fontId="47" fillId="2" borderId="25" xfId="1" applyFont="1" applyFill="1" applyBorder="1" applyAlignment="1">
      <alignment horizontal="center"/>
    </xf>
    <xf numFmtId="0" fontId="47" fillId="2" borderId="26" xfId="1" applyFont="1" applyFill="1" applyBorder="1" applyAlignment="1">
      <alignment horizontal="center"/>
    </xf>
    <xf numFmtId="0" fontId="1" fillId="15" borderId="1" xfId="0" applyFont="1" applyFill="1" applyBorder="1" applyAlignment="1">
      <alignment horizontal="center" vertical="center"/>
    </xf>
    <xf numFmtId="0" fontId="1" fillId="15" borderId="2" xfId="0" applyFont="1" applyFill="1" applyBorder="1" applyAlignment="1">
      <alignment horizontal="center" vertical="center"/>
    </xf>
    <xf numFmtId="0" fontId="1" fillId="15" borderId="3" xfId="0" applyFont="1" applyFill="1" applyBorder="1" applyAlignment="1">
      <alignment horizontal="center" vertical="center"/>
    </xf>
    <xf numFmtId="0" fontId="44" fillId="0" borderId="1" xfId="1" applyFont="1" applyFill="1" applyBorder="1" applyAlignment="1">
      <alignment horizontal="left" vertic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1" fillId="0" borderId="9" xfId="0" applyFont="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8" fillId="6" borderId="9" xfId="0" applyFont="1" applyFill="1" applyBorder="1" applyAlignment="1">
      <alignment horizontal="center"/>
    </xf>
    <xf numFmtId="0" fontId="18" fillId="6" borderId="10" xfId="0" applyFont="1" applyFill="1" applyBorder="1" applyAlignment="1">
      <alignment horizontal="center"/>
    </xf>
    <xf numFmtId="0" fontId="20" fillId="7" borderId="9" xfId="0" applyFont="1" applyFill="1" applyBorder="1" applyAlignment="1">
      <alignment horizontal="center"/>
    </xf>
    <xf numFmtId="0" fontId="20" fillId="7" borderId="10" xfId="0" applyFont="1" applyFill="1" applyBorder="1" applyAlignment="1">
      <alignment horizontal="center"/>
    </xf>
    <xf numFmtId="0" fontId="20" fillId="7" borderId="11" xfId="0" applyFont="1" applyFill="1" applyBorder="1" applyAlignment="1">
      <alignment horizontal="center"/>
    </xf>
    <xf numFmtId="0" fontId="21" fillId="3" borderId="9" xfId="0" applyFont="1" applyFill="1" applyBorder="1" applyAlignment="1">
      <alignment horizontal="left"/>
    </xf>
    <xf numFmtId="0" fontId="21" fillId="3" borderId="10" xfId="0" applyFont="1" applyFill="1" applyBorder="1" applyAlignment="1">
      <alignment horizontal="left"/>
    </xf>
    <xf numFmtId="0" fontId="21" fillId="3" borderId="11" xfId="0" applyFont="1" applyFill="1" applyBorder="1" applyAlignment="1">
      <alignment horizontal="left"/>
    </xf>
    <xf numFmtId="0" fontId="21" fillId="6" borderId="9" xfId="0" applyFont="1" applyFill="1" applyBorder="1" applyAlignment="1">
      <alignment horizontal="left"/>
    </xf>
    <xf numFmtId="0" fontId="21" fillId="6" borderId="10" xfId="0" applyFont="1" applyFill="1" applyBorder="1" applyAlignment="1">
      <alignment horizontal="left"/>
    </xf>
    <xf numFmtId="0" fontId="21" fillId="6" borderId="11" xfId="0" applyFont="1" applyFill="1" applyBorder="1" applyAlignment="1">
      <alignment horizontal="left"/>
    </xf>
    <xf numFmtId="0" fontId="24" fillId="9" borderId="9" xfId="0" applyFont="1" applyFill="1" applyBorder="1" applyAlignment="1">
      <alignment horizontal="center"/>
    </xf>
    <xf numFmtId="0" fontId="24" fillId="9" borderId="10"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 fillId="3" borderId="12" xfId="0" applyFont="1" applyFill="1" applyBorder="1" applyAlignment="1">
      <alignment horizontal="center"/>
    </xf>
    <xf numFmtId="0" fontId="1" fillId="5" borderId="12" xfId="0" applyFont="1" applyFill="1" applyBorder="1" applyAlignment="1">
      <alignment horizontal="center"/>
    </xf>
    <xf numFmtId="0" fontId="0" fillId="7" borderId="9" xfId="0" applyFill="1" applyBorder="1" applyAlignment="1">
      <alignment horizontal="left"/>
    </xf>
    <xf numFmtId="0" fontId="0" fillId="7" borderId="10" xfId="0" applyFill="1" applyBorder="1" applyAlignment="1">
      <alignment horizontal="left"/>
    </xf>
    <xf numFmtId="0" fontId="12" fillId="7" borderId="7" xfId="0" applyFont="1" applyFill="1" applyBorder="1" applyAlignment="1">
      <alignment horizontal="center" vertical="center"/>
    </xf>
    <xf numFmtId="0" fontId="12" fillId="7" borderId="8" xfId="0" applyFont="1" applyFill="1" applyBorder="1" applyAlignment="1">
      <alignment horizontal="center" vertical="center"/>
    </xf>
    <xf numFmtId="0" fontId="18" fillId="7" borderId="9" xfId="0" applyFont="1" applyFill="1" applyBorder="1" applyAlignment="1">
      <alignment horizontal="center"/>
    </xf>
    <xf numFmtId="0" fontId="18" fillId="7" borderId="10" xfId="0" applyFont="1" applyFill="1" applyBorder="1" applyAlignment="1">
      <alignment horizontal="center"/>
    </xf>
    <xf numFmtId="0" fontId="1" fillId="6" borderId="9" xfId="0" applyFont="1" applyFill="1" applyBorder="1" applyAlignment="1">
      <alignment horizontal="center"/>
    </xf>
    <xf numFmtId="0" fontId="1" fillId="6" borderId="10" xfId="0" applyFont="1" applyFill="1" applyBorder="1" applyAlignment="1">
      <alignment horizontal="center"/>
    </xf>
    <xf numFmtId="0" fontId="1" fillId="6" borderId="11" xfId="0" applyFont="1" applyFill="1" applyBorder="1" applyAlignment="1">
      <alignment horizontal="center"/>
    </xf>
    <xf numFmtId="0" fontId="23" fillId="2" borderId="0" xfId="0" applyFont="1" applyFill="1" applyBorder="1" applyAlignment="1">
      <alignment horizontal="center" vertical="center"/>
    </xf>
    <xf numFmtId="0" fontId="23" fillId="2" borderId="5" xfId="0" applyFont="1" applyFill="1" applyBorder="1" applyAlignment="1">
      <alignment horizontal="center" vertical="center"/>
    </xf>
    <xf numFmtId="0" fontId="0" fillId="7" borderId="11" xfId="0" applyFill="1" applyBorder="1" applyAlignment="1">
      <alignment horizontal="left"/>
    </xf>
    <xf numFmtId="0" fontId="1" fillId="6" borderId="9" xfId="0" applyFont="1" applyFill="1" applyBorder="1" applyAlignment="1">
      <alignment horizontal="left"/>
    </xf>
    <xf numFmtId="0" fontId="1" fillId="6" borderId="10" xfId="0" applyFont="1" applyFill="1" applyBorder="1" applyAlignment="1">
      <alignment horizontal="left"/>
    </xf>
    <xf numFmtId="0" fontId="1" fillId="6" borderId="11" xfId="0" applyFont="1" applyFill="1" applyBorder="1" applyAlignment="1">
      <alignment horizontal="left"/>
    </xf>
    <xf numFmtId="0" fontId="1" fillId="7" borderId="9" xfId="0" applyFont="1" applyFill="1" applyBorder="1" applyAlignment="1">
      <alignment horizontal="left"/>
    </xf>
    <xf numFmtId="0" fontId="1" fillId="7" borderId="10" xfId="0" applyFont="1" applyFill="1" applyBorder="1" applyAlignment="1">
      <alignment horizontal="left"/>
    </xf>
    <xf numFmtId="0" fontId="0" fillId="7" borderId="7" xfId="0" applyFill="1" applyBorder="1" applyAlignment="1">
      <alignment horizontal="left"/>
    </xf>
    <xf numFmtId="0" fontId="19" fillId="9" borderId="9" xfId="0" applyFont="1" applyFill="1" applyBorder="1" applyAlignment="1">
      <alignment horizontal="center" vertical="center"/>
    </xf>
    <xf numFmtId="0" fontId="19" fillId="9" borderId="10" xfId="0" applyFont="1" applyFill="1" applyBorder="1" applyAlignment="1">
      <alignment horizontal="center" vertical="center"/>
    </xf>
    <xf numFmtId="0" fontId="22" fillId="6" borderId="9" xfId="0" applyFont="1" applyFill="1" applyBorder="1" applyAlignment="1">
      <alignment horizontal="left" vertical="center"/>
    </xf>
    <xf numFmtId="0" fontId="22" fillId="6" borderId="10" xfId="0" applyFont="1" applyFill="1" applyBorder="1" applyAlignment="1">
      <alignment horizontal="left" vertical="center"/>
    </xf>
    <xf numFmtId="0" fontId="22" fillId="6" borderId="11" xfId="0" applyFont="1" applyFill="1" applyBorder="1" applyAlignment="1">
      <alignment horizontal="left" vertical="center"/>
    </xf>
    <xf numFmtId="0" fontId="14" fillId="7" borderId="9" xfId="0" applyFont="1" applyFill="1" applyBorder="1" applyAlignment="1">
      <alignment horizontal="left"/>
    </xf>
    <xf numFmtId="0" fontId="14" fillId="7" borderId="10" xfId="0" applyFont="1" applyFill="1" applyBorder="1" applyAlignment="1">
      <alignment horizontal="left"/>
    </xf>
    <xf numFmtId="0" fontId="0" fillId="0" borderId="11" xfId="0" applyBorder="1" applyAlignment="1">
      <alignment horizontal="left"/>
    </xf>
    <xf numFmtId="0" fontId="14" fillId="8" borderId="9" xfId="0" applyFont="1" applyFill="1" applyBorder="1" applyAlignment="1">
      <alignment horizontal="left"/>
    </xf>
    <xf numFmtId="0" fontId="14" fillId="8" borderId="10" xfId="0" applyFont="1" applyFill="1" applyBorder="1" applyAlignment="1">
      <alignment horizontal="left"/>
    </xf>
    <xf numFmtId="0" fontId="0" fillId="8" borderId="9" xfId="0" applyFill="1" applyBorder="1" applyAlignment="1">
      <alignment horizontal="left"/>
    </xf>
    <xf numFmtId="0" fontId="0" fillId="8" borderId="10" xfId="0" applyFill="1" applyBorder="1" applyAlignment="1">
      <alignment horizontal="left"/>
    </xf>
    <xf numFmtId="0" fontId="0" fillId="7" borderId="9" xfId="0" applyFont="1" applyFill="1" applyBorder="1" applyAlignment="1">
      <alignment horizontal="left"/>
    </xf>
    <xf numFmtId="0" fontId="0" fillId="7" borderId="10" xfId="0" applyFont="1" applyFill="1" applyBorder="1" applyAlignment="1">
      <alignment horizontal="left"/>
    </xf>
    <xf numFmtId="0" fontId="0" fillId="7" borderId="11" xfId="0" applyFont="1" applyFill="1" applyBorder="1" applyAlignment="1">
      <alignment horizontal="left"/>
    </xf>
    <xf numFmtId="0" fontId="16"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20" fillId="8" borderId="10" xfId="0" applyFont="1" applyFill="1" applyBorder="1" applyAlignment="1">
      <alignment horizontal="center" vertical="center"/>
    </xf>
    <xf numFmtId="0" fontId="20" fillId="8" borderId="11" xfId="0" applyFont="1" applyFill="1" applyBorder="1" applyAlignment="1">
      <alignment horizontal="center" vertical="center"/>
    </xf>
    <xf numFmtId="0" fontId="1" fillId="7" borderId="11" xfId="0" applyFont="1" applyFill="1" applyBorder="1" applyAlignment="1">
      <alignment horizontal="left"/>
    </xf>
    <xf numFmtId="0" fontId="0" fillId="8" borderId="11" xfId="0" applyFill="1" applyBorder="1" applyAlignment="1">
      <alignment horizontal="left"/>
    </xf>
    <xf numFmtId="0" fontId="22" fillId="7" borderId="9" xfId="0" applyFont="1" applyFill="1" applyBorder="1" applyAlignment="1">
      <alignment horizontal="left" vertical="center"/>
    </xf>
    <xf numFmtId="0" fontId="22" fillId="7" borderId="10" xfId="0" applyFont="1" applyFill="1" applyBorder="1" applyAlignment="1">
      <alignment horizontal="left" vertical="center"/>
    </xf>
    <xf numFmtId="0" fontId="22" fillId="7" borderId="11" xfId="0" applyFont="1" applyFill="1" applyBorder="1" applyAlignment="1">
      <alignment horizontal="left" vertical="center"/>
    </xf>
    <xf numFmtId="0" fontId="0" fillId="7" borderId="6" xfId="0" applyFill="1" applyBorder="1" applyAlignment="1">
      <alignment horizontal="left"/>
    </xf>
    <xf numFmtId="0" fontId="1" fillId="12" borderId="12" xfId="0" applyFont="1" applyFill="1" applyBorder="1" applyAlignment="1">
      <alignment horizontal="center"/>
    </xf>
    <xf numFmtId="0" fontId="1" fillId="16" borderId="12" xfId="0" applyFont="1" applyFill="1" applyBorder="1" applyAlignment="1">
      <alignment horizontal="center"/>
    </xf>
    <xf numFmtId="0" fontId="46" fillId="7" borderId="9" xfId="0" applyFont="1" applyFill="1" applyBorder="1" applyAlignment="1">
      <alignment horizontal="center" vertical="center"/>
    </xf>
    <xf numFmtId="0" fontId="46" fillId="7" borderId="11" xfId="0" applyFont="1" applyFill="1" applyBorder="1" applyAlignment="1">
      <alignment horizontal="center" vertical="center"/>
    </xf>
    <xf numFmtId="0" fontId="5" fillId="7" borderId="2" xfId="0" applyFont="1" applyFill="1" applyBorder="1" applyAlignment="1">
      <alignment horizontal="left" vertical="center"/>
    </xf>
    <xf numFmtId="0" fontId="5" fillId="7" borderId="0" xfId="0" applyFont="1" applyFill="1" applyBorder="1" applyAlignment="1">
      <alignment horizontal="left" vertical="center"/>
    </xf>
    <xf numFmtId="0" fontId="5" fillId="7" borderId="7" xfId="0" applyFont="1" applyFill="1" applyBorder="1" applyAlignment="1">
      <alignment horizontal="left" vertical="center"/>
    </xf>
    <xf numFmtId="0" fontId="4" fillId="0" borderId="2" xfId="0" applyFont="1" applyBorder="1" applyAlignment="1">
      <alignment horizontal="center"/>
    </xf>
    <xf numFmtId="0" fontId="4" fillId="0" borderId="0" xfId="0" applyFont="1" applyBorder="1" applyAlignment="1">
      <alignment horizontal="center"/>
    </xf>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0"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17" borderId="9" xfId="0" applyFill="1" applyBorder="1" applyAlignment="1">
      <alignment horizontal="left"/>
    </xf>
    <xf numFmtId="0" fontId="0" fillId="17" borderId="10" xfId="0" applyFill="1" applyBorder="1" applyAlignment="1">
      <alignment horizontal="left"/>
    </xf>
    <xf numFmtId="0" fontId="0" fillId="17" borderId="11" xfId="0" applyFill="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0" fillId="0" borderId="9" xfId="0" applyFont="1" applyBorder="1" applyAlignment="1">
      <alignment horizontal="left"/>
    </xf>
    <xf numFmtId="0" fontId="0" fillId="0" borderId="10" xfId="0" applyFont="1" applyBorder="1" applyAlignment="1">
      <alignment horizontal="left"/>
    </xf>
    <xf numFmtId="0" fontId="0" fillId="0" borderId="11" xfId="0" applyFont="1" applyBorder="1" applyAlignment="1">
      <alignment horizontal="left"/>
    </xf>
    <xf numFmtId="0" fontId="36" fillId="0" borderId="1" xfId="0" applyFont="1" applyBorder="1" applyAlignment="1">
      <alignment horizontal="center" vertical="center"/>
    </xf>
    <xf numFmtId="0" fontId="36" fillId="0" borderId="2" xfId="0" applyFont="1" applyBorder="1" applyAlignment="1">
      <alignment horizontal="center" vertical="center"/>
    </xf>
    <xf numFmtId="0" fontId="36" fillId="0" borderId="3" xfId="0" applyFont="1" applyBorder="1" applyAlignment="1">
      <alignment horizontal="center" vertical="center"/>
    </xf>
    <xf numFmtId="0" fontId="36" fillId="0" borderId="6" xfId="0" applyFont="1" applyBorder="1" applyAlignment="1">
      <alignment horizontal="center"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Border="1" applyAlignment="1">
      <alignment horizontal="center" wrapText="1"/>
    </xf>
    <xf numFmtId="0" fontId="27" fillId="0" borderId="6" xfId="0" applyFont="1"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34" fillId="0" borderId="1" xfId="0" applyFont="1" applyBorder="1" applyAlignment="1">
      <alignment horizontal="left" vertical="center"/>
    </xf>
    <xf numFmtId="0" fontId="34" fillId="0" borderId="2" xfId="0" applyFont="1" applyBorder="1" applyAlignment="1">
      <alignment horizontal="left" vertical="center"/>
    </xf>
    <xf numFmtId="0" fontId="34" fillId="0" borderId="6" xfId="0" applyFont="1" applyBorder="1" applyAlignment="1">
      <alignment horizontal="left" vertical="center"/>
    </xf>
    <xf numFmtId="0" fontId="34" fillId="0" borderId="7" xfId="0" applyFont="1" applyBorder="1" applyAlignment="1">
      <alignment horizontal="left" vertical="center"/>
    </xf>
    <xf numFmtId="0" fontId="26" fillId="0" borderId="1" xfId="0" applyFont="1" applyBorder="1" applyAlignment="1">
      <alignment horizontal="center"/>
    </xf>
    <xf numFmtId="0" fontId="26" fillId="0" borderId="2" xfId="0" applyFont="1" applyBorder="1" applyAlignment="1">
      <alignment horizontal="center"/>
    </xf>
    <xf numFmtId="0" fontId="26" fillId="0" borderId="3" xfId="0" applyFont="1" applyBorder="1" applyAlignment="1">
      <alignment horizontal="center"/>
    </xf>
    <xf numFmtId="0" fontId="1" fillId="0" borderId="0" xfId="0" applyFont="1" applyBorder="1" applyAlignment="1">
      <alignment horizontal="center" vertical="center"/>
    </xf>
    <xf numFmtId="0" fontId="16" fillId="0" borderId="4" xfId="0" applyFont="1" applyBorder="1" applyAlignment="1">
      <alignment horizontal="center"/>
    </xf>
    <xf numFmtId="0" fontId="16" fillId="0" borderId="0" xfId="0" applyFont="1" applyBorder="1" applyAlignment="1">
      <alignment horizontal="center"/>
    </xf>
    <xf numFmtId="0" fontId="16" fillId="0" borderId="5" xfId="0" applyFont="1" applyBorder="1" applyAlignment="1">
      <alignment horizontal="center"/>
    </xf>
    <xf numFmtId="0" fontId="6" fillId="0" borderId="4" xfId="0" applyFont="1" applyBorder="1" applyAlignment="1">
      <alignment horizontal="center" vertical="center"/>
    </xf>
    <xf numFmtId="0" fontId="6" fillId="0" borderId="0" xfId="0" applyFont="1" applyBorder="1" applyAlignment="1">
      <alignment horizontal="center" vertical="center"/>
    </xf>
    <xf numFmtId="0" fontId="6" fillId="0" borderId="5" xfId="0" applyFont="1" applyBorder="1" applyAlignment="1">
      <alignment horizontal="center" vertical="center"/>
    </xf>
    <xf numFmtId="0" fontId="25" fillId="0" borderId="0" xfId="0" applyFont="1" applyBorder="1" applyAlignment="1">
      <alignment horizontal="center" vertical="center"/>
    </xf>
    <xf numFmtId="0" fontId="1" fillId="3" borderId="9" xfId="0" applyFont="1" applyFill="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5" borderId="9" xfId="0" applyFont="1" applyFill="1" applyBorder="1" applyAlignment="1">
      <alignment horizontal="center"/>
    </xf>
    <xf numFmtId="0" fontId="1" fillId="5" borderId="10" xfId="0" applyFont="1" applyFill="1" applyBorder="1" applyAlignment="1">
      <alignment horizontal="center"/>
    </xf>
    <xf numFmtId="0" fontId="1" fillId="5" borderId="11" xfId="0" applyFont="1" applyFill="1" applyBorder="1" applyAlignment="1">
      <alignment horizontal="center"/>
    </xf>
    <xf numFmtId="0" fontId="7" fillId="0" borderId="1" xfId="0" applyFont="1" applyBorder="1" applyAlignment="1">
      <alignment horizontal="left" vertical="center"/>
    </xf>
    <xf numFmtId="0" fontId="33" fillId="0" borderId="2" xfId="0" applyFont="1" applyBorder="1" applyAlignment="1">
      <alignment horizontal="left" vertical="center"/>
    </xf>
    <xf numFmtId="0" fontId="33" fillId="0" borderId="6" xfId="0" applyFont="1" applyBorder="1" applyAlignment="1">
      <alignment horizontal="left" vertical="center"/>
    </xf>
    <xf numFmtId="0" fontId="33" fillId="0" borderId="7" xfId="0" applyFont="1" applyBorder="1" applyAlignment="1">
      <alignment horizontal="left" vertical="center"/>
    </xf>
    <xf numFmtId="0" fontId="0" fillId="12" borderId="1" xfId="0" applyFill="1" applyBorder="1" applyAlignment="1">
      <alignment horizontal="center" wrapText="1"/>
    </xf>
    <xf numFmtId="0" fontId="0" fillId="12" borderId="2" xfId="0" applyFill="1" applyBorder="1" applyAlignment="1">
      <alignment horizontal="center" wrapText="1"/>
    </xf>
    <xf numFmtId="0" fontId="0" fillId="12" borderId="3" xfId="0" applyFill="1" applyBorder="1" applyAlignment="1">
      <alignment horizontal="center" wrapText="1"/>
    </xf>
    <xf numFmtId="0" fontId="0" fillId="12" borderId="6" xfId="0" applyFill="1" applyBorder="1" applyAlignment="1">
      <alignment horizontal="center" wrapText="1"/>
    </xf>
    <xf numFmtId="0" fontId="0" fillId="12" borderId="7" xfId="0" applyFill="1" applyBorder="1" applyAlignment="1">
      <alignment horizontal="center" wrapText="1"/>
    </xf>
    <xf numFmtId="0" fontId="0" fillId="12" borderId="8" xfId="0" applyFill="1" applyBorder="1" applyAlignment="1">
      <alignment horizontal="center" wrapText="1"/>
    </xf>
    <xf numFmtId="0" fontId="0" fillId="4" borderId="2" xfId="0" applyFill="1" applyBorder="1" applyAlignment="1">
      <alignment horizontal="center" wrapText="1"/>
    </xf>
    <xf numFmtId="0" fontId="0" fillId="4" borderId="2" xfId="0" applyFill="1" applyBorder="1" applyAlignment="1">
      <alignment horizontal="center"/>
    </xf>
    <xf numFmtId="0" fontId="0" fillId="4" borderId="3"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0" borderId="2" xfId="0" applyBorder="1" applyAlignment="1">
      <alignment horizontal="center" wrapText="1"/>
    </xf>
    <xf numFmtId="0" fontId="0" fillId="0" borderId="13" xfId="0"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50" fillId="4" borderId="10" xfId="0" applyFont="1" applyFill="1" applyBorder="1" applyAlignment="1">
      <alignment horizontal="center" vertical="center"/>
    </xf>
    <xf numFmtId="0" fontId="48" fillId="4" borderId="10" xfId="0" applyFont="1" applyFill="1" applyBorder="1" applyAlignment="1">
      <alignment horizontal="center" vertical="center"/>
    </xf>
    <xf numFmtId="0" fontId="49" fillId="4" borderId="10" xfId="0" applyFont="1" applyFill="1" applyBorder="1" applyAlignment="1">
      <alignment horizontal="center" vertical="center"/>
    </xf>
    <xf numFmtId="0" fontId="49" fillId="4" borderId="11" xfId="0" applyFont="1" applyFill="1" applyBorder="1" applyAlignment="1">
      <alignment horizontal="center" vertical="center"/>
    </xf>
    <xf numFmtId="0" fontId="0" fillId="19" borderId="27" xfId="0" applyFill="1" applyBorder="1" applyAlignment="1">
      <alignment horizontal="left" vertical="center"/>
    </xf>
    <xf numFmtId="0" fontId="0" fillId="0" borderId="12" xfId="0" applyFill="1" applyBorder="1" applyAlignment="1">
      <alignment horizontal="left" vertical="center" wrapText="1"/>
    </xf>
    <xf numFmtId="0" fontId="0" fillId="0" borderId="12" xfId="0" applyFill="1" applyBorder="1" applyAlignment="1">
      <alignment horizontal="left" vertical="center"/>
    </xf>
    <xf numFmtId="0" fontId="51" fillId="0" borderId="2" xfId="0" applyFont="1" applyBorder="1" applyAlignment="1">
      <alignment horizontal="center" wrapText="1"/>
    </xf>
    <xf numFmtId="0" fontId="51" fillId="0" borderId="0" xfId="0" applyFont="1" applyBorder="1" applyAlignment="1">
      <alignment horizontal="center" wrapText="1"/>
    </xf>
    <xf numFmtId="0" fontId="53" fillId="0" borderId="4" xfId="0" applyFont="1" applyBorder="1" applyAlignment="1">
      <alignment horizontal="center"/>
    </xf>
    <xf numFmtId="0" fontId="53" fillId="0" borderId="0" xfId="0" applyFont="1" applyBorder="1" applyAlignment="1">
      <alignment horizontal="center"/>
    </xf>
    <xf numFmtId="0" fontId="53" fillId="0" borderId="5"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0" fillId="0" borderId="12" xfId="0" applyBorder="1" applyAlignment="1">
      <alignment horizontal="left"/>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1" xfId="0" applyFont="1" applyBorder="1" applyAlignment="1">
      <alignment horizontal="left"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9" xfId="0" quotePrefix="1" applyBorder="1" applyAlignment="1">
      <alignment horizontal="left" vertical="top" wrapText="1"/>
    </xf>
    <xf numFmtId="0" fontId="70" fillId="4" borderId="1" xfId="0" applyFont="1" applyFill="1" applyBorder="1" applyAlignment="1">
      <alignment horizontal="center" vertical="center" wrapText="1"/>
    </xf>
    <xf numFmtId="0" fontId="70" fillId="4" borderId="2" xfId="0" applyFont="1" applyFill="1" applyBorder="1" applyAlignment="1">
      <alignment horizontal="center" vertical="center" wrapText="1"/>
    </xf>
    <xf numFmtId="0" fontId="70" fillId="4" borderId="3" xfId="0" applyFont="1" applyFill="1" applyBorder="1" applyAlignment="1">
      <alignment horizontal="center" vertical="center" wrapText="1"/>
    </xf>
    <xf numFmtId="0" fontId="70" fillId="4" borderId="6" xfId="0" applyFont="1" applyFill="1" applyBorder="1" applyAlignment="1">
      <alignment horizontal="center" vertical="center" wrapText="1"/>
    </xf>
    <xf numFmtId="0" fontId="70" fillId="4" borderId="7" xfId="0" applyFont="1" applyFill="1" applyBorder="1" applyAlignment="1">
      <alignment horizontal="center" vertical="center" wrapText="1"/>
    </xf>
    <xf numFmtId="0" fontId="70" fillId="4" borderId="8" xfId="0" applyFont="1" applyFill="1" applyBorder="1" applyAlignment="1">
      <alignment horizontal="center" vertical="center" wrapText="1"/>
    </xf>
    <xf numFmtId="0" fontId="70" fillId="4" borderId="6" xfId="0" applyFont="1" applyFill="1" applyBorder="1" applyAlignment="1">
      <alignment horizontal="center" vertical="center"/>
    </xf>
    <xf numFmtId="0" fontId="70" fillId="4" borderId="7" xfId="0" applyFont="1" applyFill="1" applyBorder="1" applyAlignment="1">
      <alignment horizontal="center" vertical="center"/>
    </xf>
    <xf numFmtId="0" fontId="70" fillId="4" borderId="8" xfId="0" applyFont="1" applyFill="1" applyBorder="1" applyAlignment="1">
      <alignment horizontal="center" vertical="center"/>
    </xf>
    <xf numFmtId="0" fontId="70" fillId="4" borderId="4" xfId="0" applyFont="1" applyFill="1" applyBorder="1" applyAlignment="1">
      <alignment horizontal="center" vertical="center" wrapText="1"/>
    </xf>
    <xf numFmtId="0" fontId="70" fillId="4" borderId="0" xfId="0" applyFont="1" applyFill="1" applyBorder="1" applyAlignment="1">
      <alignment horizontal="center" vertical="center" wrapText="1"/>
    </xf>
    <xf numFmtId="0" fontId="70" fillId="4" borderId="5" xfId="0" applyFont="1" applyFill="1" applyBorder="1" applyAlignment="1">
      <alignment horizontal="center" vertical="center" wrapText="1"/>
    </xf>
    <xf numFmtId="0" fontId="70" fillId="4" borderId="4" xfId="0" applyFont="1" applyFill="1" applyBorder="1" applyAlignment="1">
      <alignment horizontal="center" vertical="center"/>
    </xf>
    <xf numFmtId="0" fontId="70" fillId="4" borderId="0" xfId="0" applyFont="1" applyFill="1" applyBorder="1" applyAlignment="1">
      <alignment horizontal="center" vertical="center"/>
    </xf>
    <xf numFmtId="0" fontId="70" fillId="4" borderId="5" xfId="0" applyFont="1" applyFill="1" applyBorder="1" applyAlignment="1">
      <alignment horizontal="center" vertical="center"/>
    </xf>
    <xf numFmtId="0" fontId="0" fillId="0" borderId="12" xfId="0" applyBorder="1" applyAlignment="1">
      <alignment horizontal="left"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4" borderId="11" xfId="0" applyFill="1" applyBorder="1" applyAlignment="1">
      <alignment horizontal="left" vertical="top" wrapText="1"/>
    </xf>
    <xf numFmtId="0" fontId="0" fillId="0" borderId="1"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4" borderId="9" xfId="0" quotePrefix="1" applyFill="1" applyBorder="1" applyAlignment="1">
      <alignment horizontal="left" vertical="top" wrapText="1"/>
    </xf>
    <xf numFmtId="0" fontId="0" fillId="4" borderId="9" xfId="0" applyFont="1" applyFill="1" applyBorder="1" applyAlignment="1">
      <alignment horizontal="left" vertical="top" wrapText="1"/>
    </xf>
    <xf numFmtId="0" fontId="0" fillId="4" borderId="10" xfId="0" applyFont="1" applyFill="1" applyBorder="1" applyAlignment="1">
      <alignment horizontal="left" vertical="top" wrapText="1"/>
    </xf>
    <xf numFmtId="0" fontId="0" fillId="4" borderId="11" xfId="0" applyFont="1" applyFill="1" applyBorder="1" applyAlignment="1">
      <alignment horizontal="left" vertical="top" wrapText="1"/>
    </xf>
    <xf numFmtId="0" fontId="38" fillId="0" borderId="9" xfId="0" applyFont="1" applyBorder="1" applyAlignment="1">
      <alignment horizontal="center" vertical="center"/>
    </xf>
    <xf numFmtId="0" fontId="38" fillId="0" borderId="11" xfId="0" applyFont="1" applyBorder="1" applyAlignment="1">
      <alignment horizontal="center" vertical="center"/>
    </xf>
    <xf numFmtId="0" fontId="42" fillId="0" borderId="0" xfId="0" applyFont="1" applyAlignment="1">
      <alignment horizontal="left"/>
    </xf>
    <xf numFmtId="0" fontId="42" fillId="0" borderId="7" xfId="0" applyFont="1" applyBorder="1" applyAlignment="1">
      <alignment horizontal="left"/>
    </xf>
    <xf numFmtId="0" fontId="69" fillId="0" borderId="9" xfId="0" applyFont="1" applyBorder="1" applyAlignment="1">
      <alignment horizontal="left" vertical="center"/>
    </xf>
    <xf numFmtId="0" fontId="69" fillId="0" borderId="10" xfId="0" applyFont="1" applyBorder="1" applyAlignment="1">
      <alignment horizontal="left" vertical="center"/>
    </xf>
    <xf numFmtId="0" fontId="69" fillId="0" borderId="11" xfId="0" applyFont="1" applyBorder="1" applyAlignment="1">
      <alignment horizontal="left" vertical="center"/>
    </xf>
    <xf numFmtId="0" fontId="64" fillId="0" borderId="9" xfId="0" applyFont="1" applyBorder="1" applyAlignment="1">
      <alignment horizontal="left" vertical="center"/>
    </xf>
    <xf numFmtId="0" fontId="64" fillId="0" borderId="10" xfId="0" applyFont="1" applyBorder="1" applyAlignment="1">
      <alignment horizontal="left" vertical="center"/>
    </xf>
    <xf numFmtId="0" fontId="64" fillId="0" borderId="11" xfId="0" applyFont="1" applyBorder="1" applyAlignment="1">
      <alignment horizontal="left" vertical="center"/>
    </xf>
    <xf numFmtId="0" fontId="74" fillId="4" borderId="1" xfId="0" applyFont="1" applyFill="1" applyBorder="1" applyAlignment="1">
      <alignment horizontal="center" vertical="center"/>
    </xf>
    <xf numFmtId="0" fontId="74" fillId="4" borderId="2" xfId="0" applyFont="1" applyFill="1" applyBorder="1" applyAlignment="1">
      <alignment horizontal="center" vertical="center"/>
    </xf>
    <xf numFmtId="0" fontId="74" fillId="4" borderId="4" xfId="0" applyFont="1" applyFill="1" applyBorder="1" applyAlignment="1">
      <alignment horizontal="center" vertical="center"/>
    </xf>
    <xf numFmtId="0" fontId="74" fillId="4" borderId="0" xfId="0" applyFont="1" applyFill="1" applyBorder="1" applyAlignment="1">
      <alignment horizontal="center" vertical="center"/>
    </xf>
    <xf numFmtId="0" fontId="70" fillId="7" borderId="1" xfId="0" applyFont="1" applyFill="1" applyBorder="1" applyAlignment="1">
      <alignment horizontal="center" vertical="center" wrapText="1"/>
    </xf>
    <xf numFmtId="0" fontId="70" fillId="7" borderId="2" xfId="0" applyFont="1" applyFill="1" applyBorder="1" applyAlignment="1">
      <alignment horizontal="center" vertical="center" wrapText="1"/>
    </xf>
    <xf numFmtId="0" fontId="70" fillId="7" borderId="3" xfId="0" applyFont="1" applyFill="1" applyBorder="1" applyAlignment="1">
      <alignment horizontal="center" vertical="center" wrapText="1"/>
    </xf>
    <xf numFmtId="0" fontId="70" fillId="7" borderId="6" xfId="0" applyFont="1" applyFill="1" applyBorder="1" applyAlignment="1">
      <alignment horizontal="center" vertical="center" wrapText="1"/>
    </xf>
    <xf numFmtId="0" fontId="70" fillId="7" borderId="7" xfId="0" applyFont="1" applyFill="1" applyBorder="1" applyAlignment="1">
      <alignment horizontal="center" vertical="center" wrapText="1"/>
    </xf>
    <xf numFmtId="0" fontId="70" fillId="7" borderId="8" xfId="0" applyFont="1" applyFill="1" applyBorder="1" applyAlignment="1">
      <alignment horizontal="center" vertical="center" wrapText="1"/>
    </xf>
    <xf numFmtId="0" fontId="75" fillId="4" borderId="7" xfId="0" applyFont="1" applyFill="1" applyBorder="1" applyAlignment="1">
      <alignment horizontal="center" vertical="center"/>
    </xf>
    <xf numFmtId="0" fontId="0" fillId="0" borderId="12" xfId="0" applyBorder="1" applyAlignment="1">
      <alignment horizontal="left" vertical="center" wrapText="1"/>
    </xf>
    <xf numFmtId="0" fontId="0" fillId="0" borderId="12" xfId="0" applyBorder="1" applyAlignment="1">
      <alignment horizontal="left" vertical="center"/>
    </xf>
    <xf numFmtId="0" fontId="82" fillId="15" borderId="3" xfId="0" applyFont="1" applyFill="1" applyBorder="1" applyAlignment="1">
      <alignment horizontal="center" vertical="center"/>
    </xf>
    <xf numFmtId="0" fontId="82" fillId="15" borderId="8" xfId="0" applyFont="1" applyFill="1" applyBorder="1" applyAlignment="1">
      <alignment horizontal="center" vertical="center"/>
    </xf>
    <xf numFmtId="0" fontId="70" fillId="8" borderId="1" xfId="0" applyFont="1" applyFill="1" applyBorder="1" applyAlignment="1">
      <alignment horizontal="center" wrapText="1"/>
    </xf>
    <xf numFmtId="0" fontId="70" fillId="8" borderId="3" xfId="0" applyFont="1" applyFill="1" applyBorder="1" applyAlignment="1">
      <alignment horizontal="center" wrapText="1"/>
    </xf>
    <xf numFmtId="0" fontId="70" fillId="8" borderId="6" xfId="0" applyFont="1" applyFill="1" applyBorder="1" applyAlignment="1">
      <alignment horizontal="center" wrapText="1"/>
    </xf>
    <xf numFmtId="0" fontId="70" fillId="8" borderId="8" xfId="0" applyFont="1" applyFill="1" applyBorder="1" applyAlignment="1">
      <alignment horizontal="center" wrapText="1"/>
    </xf>
    <xf numFmtId="0" fontId="90" fillId="0" borderId="1" xfId="0" applyFont="1" applyBorder="1" applyAlignment="1">
      <alignment horizontal="left" vertical="center"/>
    </xf>
    <xf numFmtId="0" fontId="90" fillId="0" borderId="2" xfId="0" applyFont="1" applyBorder="1" applyAlignment="1">
      <alignment horizontal="left" vertical="center"/>
    </xf>
    <xf numFmtId="0" fontId="90" fillId="0" borderId="6" xfId="0" applyFont="1" applyBorder="1" applyAlignment="1">
      <alignment horizontal="left" vertical="center"/>
    </xf>
    <xf numFmtId="0" fontId="90" fillId="0" borderId="7" xfId="0" applyFont="1" applyBorder="1" applyAlignment="1">
      <alignment horizontal="left" vertical="center"/>
    </xf>
    <xf numFmtId="0" fontId="68" fillId="0" borderId="1" xfId="0" applyFont="1" applyBorder="1" applyAlignment="1">
      <alignment horizontal="center" vertical="center"/>
    </xf>
    <xf numFmtId="0" fontId="68" fillId="0" borderId="2" xfId="0" applyFont="1" applyBorder="1" applyAlignment="1">
      <alignment horizontal="center" vertical="center"/>
    </xf>
    <xf numFmtId="0" fontId="68" fillId="0" borderId="3" xfId="0" applyFont="1" applyBorder="1" applyAlignment="1">
      <alignment horizontal="center" vertical="center"/>
    </xf>
    <xf numFmtId="0" fontId="68" fillId="0" borderId="6" xfId="0" applyFont="1" applyBorder="1" applyAlignment="1">
      <alignment horizontal="center" vertical="center"/>
    </xf>
    <xf numFmtId="0" fontId="68" fillId="0" borderId="7" xfId="0" applyFont="1" applyBorder="1" applyAlignment="1">
      <alignment horizontal="center" vertical="center"/>
    </xf>
    <xf numFmtId="0" fontId="68" fillId="0" borderId="8" xfId="0" applyFont="1" applyBorder="1" applyAlignment="1">
      <alignment horizontal="center" vertical="center"/>
    </xf>
    <xf numFmtId="0" fontId="86" fillId="22" borderId="1" xfId="0" applyFont="1" applyFill="1" applyBorder="1" applyAlignment="1">
      <alignment horizontal="center" wrapText="1"/>
    </xf>
    <xf numFmtId="0" fontId="86" fillId="22" borderId="3" xfId="0" applyFont="1" applyFill="1" applyBorder="1" applyAlignment="1">
      <alignment horizontal="center" wrapText="1"/>
    </xf>
    <xf numFmtId="0" fontId="86" fillId="22" borderId="6" xfId="0" applyFont="1" applyFill="1" applyBorder="1" applyAlignment="1">
      <alignment horizontal="center" wrapText="1"/>
    </xf>
    <xf numFmtId="0" fontId="86" fillId="22" borderId="8" xfId="0" applyFont="1" applyFill="1" applyBorder="1" applyAlignment="1">
      <alignment horizontal="center" wrapText="1"/>
    </xf>
    <xf numFmtId="0" fontId="85" fillId="0" borderId="1" xfId="0" applyFont="1" applyBorder="1" applyAlignment="1">
      <alignment horizontal="left" vertical="center"/>
    </xf>
    <xf numFmtId="0" fontId="85" fillId="0" borderId="2" xfId="0" applyFont="1" applyBorder="1" applyAlignment="1">
      <alignment horizontal="left" vertical="center"/>
    </xf>
    <xf numFmtId="0" fontId="85" fillId="0" borderId="3" xfId="0" applyFont="1" applyBorder="1" applyAlignment="1">
      <alignment horizontal="left" vertical="center"/>
    </xf>
    <xf numFmtId="0" fontId="85" fillId="0" borderId="6" xfId="0" applyFont="1" applyBorder="1" applyAlignment="1">
      <alignment horizontal="left" vertical="center"/>
    </xf>
    <xf numFmtId="0" fontId="85" fillId="0" borderId="7" xfId="0" applyFont="1" applyBorder="1" applyAlignment="1">
      <alignment horizontal="left" vertical="center"/>
    </xf>
    <xf numFmtId="0" fontId="85" fillId="0" borderId="8" xfId="0" applyFont="1" applyBorder="1" applyAlignment="1">
      <alignment horizontal="left" vertical="center"/>
    </xf>
    <xf numFmtId="0" fontId="64" fillId="14" borderId="1" xfId="0" applyFont="1" applyFill="1" applyBorder="1" applyAlignment="1">
      <alignment horizontal="center" vertical="center"/>
    </xf>
    <xf numFmtId="0" fontId="64" fillId="14" borderId="2" xfId="0" applyFont="1" applyFill="1" applyBorder="1" applyAlignment="1">
      <alignment horizontal="center" vertical="center"/>
    </xf>
    <xf numFmtId="0" fontId="64" fillId="14" borderId="3" xfId="0" applyFont="1" applyFill="1" applyBorder="1" applyAlignment="1">
      <alignment horizontal="center" vertical="center"/>
    </xf>
    <xf numFmtId="0" fontId="64" fillId="14" borderId="4" xfId="0" applyFont="1" applyFill="1" applyBorder="1" applyAlignment="1">
      <alignment horizontal="center" vertical="center"/>
    </xf>
    <xf numFmtId="0" fontId="64" fillId="14" borderId="0" xfId="0" applyFont="1" applyFill="1" applyBorder="1" applyAlignment="1">
      <alignment horizontal="center" vertical="center"/>
    </xf>
    <xf numFmtId="0" fontId="64" fillId="14" borderId="5" xfId="0" applyFont="1" applyFill="1" applyBorder="1" applyAlignment="1">
      <alignment horizontal="center" vertical="center"/>
    </xf>
    <xf numFmtId="0" fontId="64" fillId="14" borderId="6" xfId="0" applyFont="1" applyFill="1" applyBorder="1" applyAlignment="1">
      <alignment horizontal="center" vertical="center"/>
    </xf>
    <xf numFmtId="0" fontId="64" fillId="14" borderId="7" xfId="0" applyFont="1" applyFill="1" applyBorder="1" applyAlignment="1">
      <alignment horizontal="center" vertical="center"/>
    </xf>
    <xf numFmtId="0" fontId="64" fillId="14" borderId="8" xfId="0" applyFont="1" applyFill="1" applyBorder="1" applyAlignment="1">
      <alignment horizontal="center" vertical="center"/>
    </xf>
    <xf numFmtId="0" fontId="70" fillId="3" borderId="9" xfId="0" applyFont="1" applyFill="1" applyBorder="1" applyAlignment="1">
      <alignment horizontal="center" vertical="center"/>
    </xf>
    <xf numFmtId="0" fontId="70" fillId="3" borderId="10" xfId="0" applyFont="1" applyFill="1" applyBorder="1" applyAlignment="1">
      <alignment horizontal="center" vertical="center"/>
    </xf>
    <xf numFmtId="0" fontId="70" fillId="3" borderId="11" xfId="0" applyFont="1" applyFill="1" applyBorder="1" applyAlignment="1">
      <alignment horizontal="center" vertical="center"/>
    </xf>
    <xf numFmtId="0" fontId="41" fillId="0" borderId="9" xfId="0" applyFont="1" applyBorder="1" applyAlignment="1">
      <alignment horizontal="center"/>
    </xf>
    <xf numFmtId="0" fontId="41" fillId="0" borderId="10" xfId="0" applyFont="1" applyBorder="1" applyAlignment="1">
      <alignment horizontal="center"/>
    </xf>
    <xf numFmtId="0" fontId="41" fillId="0" borderId="11" xfId="0" applyFont="1" applyBorder="1" applyAlignment="1">
      <alignment horizontal="center"/>
    </xf>
    <xf numFmtId="0" fontId="14" fillId="0" borderId="12" xfId="0" applyFont="1" applyFill="1" applyBorder="1" applyAlignment="1">
      <alignment horizontal="left" vertical="center" wrapText="1"/>
    </xf>
    <xf numFmtId="0" fontId="70" fillId="8" borderId="2" xfId="0" applyFont="1" applyFill="1" applyBorder="1" applyAlignment="1">
      <alignment horizontal="center" vertical="center" wrapText="1"/>
    </xf>
    <xf numFmtId="0" fontId="70" fillId="8" borderId="3" xfId="0" applyFont="1" applyFill="1" applyBorder="1" applyAlignment="1">
      <alignment horizontal="center" vertical="center" wrapText="1"/>
    </xf>
    <xf numFmtId="0" fontId="70" fillId="8" borderId="7" xfId="0" applyFont="1" applyFill="1" applyBorder="1" applyAlignment="1">
      <alignment horizontal="center" vertical="center" wrapText="1"/>
    </xf>
    <xf numFmtId="0" fontId="70" fillId="8" borderId="8" xfId="0" applyFont="1" applyFill="1" applyBorder="1" applyAlignment="1">
      <alignment horizontal="center" vertical="center" wrapText="1"/>
    </xf>
    <xf numFmtId="0" fontId="90" fillId="0" borderId="3" xfId="0" applyFont="1" applyBorder="1" applyAlignment="1">
      <alignment horizontal="left" vertical="center"/>
    </xf>
    <xf numFmtId="0" fontId="90" fillId="0" borderId="8" xfId="0" applyFont="1" applyBorder="1" applyAlignment="1">
      <alignment horizontal="left" vertical="center"/>
    </xf>
    <xf numFmtId="0" fontId="43" fillId="4" borderId="1" xfId="0" applyFont="1" applyFill="1" applyBorder="1" applyAlignment="1">
      <alignment horizontal="left" vertical="center"/>
    </xf>
    <xf numFmtId="0" fontId="43" fillId="4" borderId="2" xfId="0" applyFont="1" applyFill="1" applyBorder="1" applyAlignment="1">
      <alignment horizontal="left" vertical="center"/>
    </xf>
    <xf numFmtId="0" fontId="43" fillId="4" borderId="3" xfId="0" applyFont="1" applyFill="1" applyBorder="1" applyAlignment="1">
      <alignment horizontal="left" vertical="center"/>
    </xf>
    <xf numFmtId="0" fontId="43" fillId="4" borderId="6" xfId="0" applyFont="1" applyFill="1" applyBorder="1" applyAlignment="1">
      <alignment horizontal="left" vertical="center"/>
    </xf>
    <xf numFmtId="0" fontId="43" fillId="4" borderId="7" xfId="0" applyFont="1" applyFill="1" applyBorder="1" applyAlignment="1">
      <alignment horizontal="left" vertical="center"/>
    </xf>
    <xf numFmtId="0" fontId="43" fillId="4" borderId="8" xfId="0" applyFont="1" applyFill="1" applyBorder="1" applyAlignment="1">
      <alignment horizontal="left" vertical="center"/>
    </xf>
    <xf numFmtId="0" fontId="14" fillId="0" borderId="9" xfId="0" quotePrefix="1" applyFont="1" applyBorder="1" applyAlignment="1">
      <alignment horizontal="left" vertical="top" wrapText="1"/>
    </xf>
    <xf numFmtId="0" fontId="14" fillId="0" borderId="10" xfId="0" applyFont="1" applyBorder="1" applyAlignment="1">
      <alignment horizontal="left" vertical="top" wrapText="1"/>
    </xf>
    <xf numFmtId="0" fontId="14" fillId="0" borderId="9" xfId="0" applyFont="1" applyBorder="1" applyAlignment="1">
      <alignment horizontal="left" vertical="top" wrapText="1"/>
    </xf>
    <xf numFmtId="0" fontId="14" fillId="0" borderId="11" xfId="0" applyFont="1" applyBorder="1" applyAlignment="1">
      <alignment horizontal="left" vertical="top" wrapText="1"/>
    </xf>
    <xf numFmtId="0" fontId="0" fillId="19" borderId="28" xfId="0" applyFill="1" applyBorder="1" applyAlignment="1">
      <alignment horizontal="left" vertical="center"/>
    </xf>
    <xf numFmtId="0" fontId="0" fillId="19" borderId="29" xfId="0" applyFill="1" applyBorder="1" applyAlignment="1">
      <alignment horizontal="left" vertical="center"/>
    </xf>
    <xf numFmtId="0" fontId="0" fillId="19" borderId="30" xfId="0" applyFill="1" applyBorder="1" applyAlignment="1">
      <alignment horizontal="left" vertical="center"/>
    </xf>
    <xf numFmtId="0" fontId="0" fillId="0" borderId="31" xfId="0" applyFill="1" applyBorder="1" applyAlignment="1">
      <alignment horizontal="left" vertical="center" wrapText="1"/>
    </xf>
    <xf numFmtId="0" fontId="0" fillId="0" borderId="10" xfId="0" applyFill="1" applyBorder="1" applyAlignment="1">
      <alignment horizontal="left" vertical="center" wrapText="1"/>
    </xf>
    <xf numFmtId="0" fontId="0" fillId="0" borderId="11" xfId="0" applyFill="1" applyBorder="1" applyAlignment="1">
      <alignment horizontal="left" vertical="center" wrapText="1"/>
    </xf>
    <xf numFmtId="0" fontId="0" fillId="0" borderId="31" xfId="0" applyFill="1" applyBorder="1" applyAlignment="1">
      <alignment horizontal="left" vertical="center"/>
    </xf>
    <xf numFmtId="0" fontId="0" fillId="0" borderId="10" xfId="0" applyFill="1" applyBorder="1" applyAlignment="1">
      <alignment horizontal="left" vertical="center"/>
    </xf>
    <xf numFmtId="0" fontId="0" fillId="0" borderId="11" xfId="0" applyFill="1" applyBorder="1" applyAlignment="1">
      <alignment horizontal="left" vertical="center"/>
    </xf>
    <xf numFmtId="0" fontId="58" fillId="0" borderId="0" xfId="0" applyFont="1" applyFill="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1" fillId="0" borderId="9" xfId="0" quotePrefix="1" applyFont="1" applyBorder="1" applyAlignment="1">
      <alignment horizontal="left" vertical="top" wrapText="1"/>
    </xf>
    <xf numFmtId="0" fontId="14" fillId="0" borderId="9" xfId="0" applyFont="1" applyBorder="1" applyAlignment="1">
      <alignment horizontal="left"/>
    </xf>
    <xf numFmtId="0" fontId="14" fillId="0" borderId="10" xfId="0" applyFont="1" applyBorder="1" applyAlignment="1">
      <alignment horizontal="left"/>
    </xf>
    <xf numFmtId="0" fontId="14" fillId="0" borderId="11" xfId="0" applyFont="1" applyBorder="1" applyAlignment="1">
      <alignment horizontal="left"/>
    </xf>
    <xf numFmtId="0" fontId="59" fillId="7" borderId="9" xfId="0" applyFont="1" applyFill="1" applyBorder="1" applyAlignment="1">
      <alignment horizontal="center" vertical="center"/>
    </xf>
    <xf numFmtId="0" fontId="59" fillId="7" borderId="11" xfId="0" applyFont="1" applyFill="1" applyBorder="1" applyAlignment="1">
      <alignment horizontal="center" vertical="center"/>
    </xf>
    <xf numFmtId="0" fontId="14" fillId="4" borderId="9" xfId="0" applyFont="1" applyFill="1" applyBorder="1" applyAlignment="1">
      <alignment horizontal="left"/>
    </xf>
    <xf numFmtId="0" fontId="14" fillId="4" borderId="10" xfId="0" applyFont="1" applyFill="1" applyBorder="1" applyAlignment="1">
      <alignment horizontal="left"/>
    </xf>
    <xf numFmtId="0" fontId="14" fillId="4" borderId="11" xfId="0" applyFont="1" applyFill="1" applyBorder="1" applyAlignment="1">
      <alignment horizontal="left"/>
    </xf>
    <xf numFmtId="0" fontId="63" fillId="0" borderId="9" xfId="0" quotePrefix="1" applyFont="1" applyBorder="1" applyAlignment="1">
      <alignment horizontal="center" vertical="center" wrapText="1"/>
    </xf>
    <xf numFmtId="0" fontId="4" fillId="0" borderId="10" xfId="0" applyFont="1" applyBorder="1" applyAlignment="1">
      <alignment horizontal="center" vertical="center" wrapText="1"/>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61" fillId="0" borderId="10" xfId="0" applyFont="1" applyBorder="1" applyAlignment="1">
      <alignment horizontal="left" vertical="center"/>
    </xf>
    <xf numFmtId="0" fontId="62" fillId="0" borderId="10" xfId="0" applyFont="1" applyBorder="1" applyAlignment="1">
      <alignment horizontal="left" vertical="center"/>
    </xf>
    <xf numFmtId="0" fontId="62" fillId="0" borderId="11" xfId="0" applyFont="1" applyBorder="1" applyAlignment="1">
      <alignment horizontal="left" vertical="center"/>
    </xf>
    <xf numFmtId="0" fontId="64" fillId="0" borderId="9" xfId="0" quotePrefix="1" applyFont="1" applyBorder="1" applyAlignment="1">
      <alignment horizontal="center" vertical="center" wrapText="1"/>
    </xf>
    <xf numFmtId="0" fontId="0" fillId="0" borderId="9" xfId="0" applyFill="1" applyBorder="1" applyAlignment="1">
      <alignment horizontal="left" vertical="center"/>
    </xf>
    <xf numFmtId="0" fontId="40" fillId="2" borderId="23" xfId="0" applyFont="1" applyFill="1" applyBorder="1" applyAlignment="1">
      <alignment horizontal="center"/>
    </xf>
    <xf numFmtId="0" fontId="40" fillId="13" borderId="24" xfId="0" applyFont="1" applyFill="1" applyBorder="1" applyAlignment="1">
      <alignment horizontal="center"/>
    </xf>
    <xf numFmtId="0" fontId="40" fillId="13" borderId="25" xfId="0" applyFont="1" applyFill="1" applyBorder="1" applyAlignment="1">
      <alignment horizontal="center"/>
    </xf>
    <xf numFmtId="0" fontId="40" fillId="13" borderId="26" xfId="0" applyFont="1" applyFill="1" applyBorder="1" applyAlignment="1">
      <alignment horizontal="center"/>
    </xf>
    <xf numFmtId="0" fontId="14" fillId="0" borderId="2" xfId="1" applyFont="1" applyBorder="1" applyAlignment="1">
      <alignment horizontal="left"/>
    </xf>
    <xf numFmtId="0" fontId="14" fillId="0" borderId="2" xfId="0" applyFont="1" applyBorder="1" applyAlignment="1">
      <alignment horizontal="left"/>
    </xf>
    <xf numFmtId="0" fontId="14" fillId="0" borderId="0" xfId="1" applyFont="1" applyBorder="1" applyAlignment="1">
      <alignment horizontal="left"/>
    </xf>
    <xf numFmtId="0" fontId="14" fillId="0" borderId="0" xfId="0" applyFont="1" applyBorder="1" applyAlignment="1">
      <alignment horizontal="left"/>
    </xf>
    <xf numFmtId="0" fontId="0" fillId="0" borderId="4" xfId="0" applyFill="1" applyBorder="1" applyAlignment="1">
      <alignment horizontal="center" vertical="center"/>
    </xf>
    <xf numFmtId="0" fontId="13" fillId="0" borderId="0" xfId="1" applyFill="1" applyBorder="1" applyAlignment="1">
      <alignment horizontal="center" vertical="center"/>
    </xf>
    <xf numFmtId="0" fontId="0" fillId="0" borderId="5" xfId="0" applyFill="1" applyBorder="1" applyAlignment="1">
      <alignment horizontal="center" vertical="center"/>
    </xf>
    <xf numFmtId="0" fontId="14" fillId="0" borderId="7" xfId="1" applyFont="1" applyBorder="1" applyAlignment="1">
      <alignment horizontal="left"/>
    </xf>
    <xf numFmtId="0" fontId="14" fillId="0" borderId="7" xfId="0" applyFont="1" applyBorder="1" applyAlignment="1">
      <alignment horizontal="left"/>
    </xf>
    <xf numFmtId="0" fontId="0" fillId="19" borderId="28" xfId="0" applyFill="1" applyBorder="1" applyAlignment="1">
      <alignment horizontal="center" vertical="center"/>
    </xf>
    <xf numFmtId="0" fontId="0" fillId="19" borderId="29" xfId="0" applyFill="1" applyBorder="1" applyAlignment="1">
      <alignment horizontal="center" vertical="center"/>
    </xf>
    <xf numFmtId="0" fontId="0" fillId="19" borderId="30" xfId="0" applyFill="1" applyBorder="1" applyAlignment="1">
      <alignment horizontal="center" vertical="center"/>
    </xf>
    <xf numFmtId="0" fontId="8" fillId="0" borderId="10" xfId="0" applyFont="1" applyBorder="1" applyAlignment="1">
      <alignment horizontal="center"/>
    </xf>
    <xf numFmtId="0" fontId="8" fillId="0" borderId="11" xfId="0" applyFont="1" applyBorder="1" applyAlignment="1">
      <alignment horizontal="center"/>
    </xf>
    <xf numFmtId="0" fontId="43" fillId="11" borderId="9" xfId="0" applyFont="1" applyFill="1" applyBorder="1" applyAlignment="1">
      <alignment horizontal="center" vertical="center"/>
    </xf>
    <xf numFmtId="0" fontId="43" fillId="11" borderId="10" xfId="0" applyFont="1" applyFill="1" applyBorder="1" applyAlignment="1">
      <alignment horizontal="center" vertical="center"/>
    </xf>
    <xf numFmtId="0" fontId="43" fillId="11" borderId="11" xfId="0" applyFont="1" applyFill="1" applyBorder="1" applyAlignment="1">
      <alignment horizontal="center" vertical="center"/>
    </xf>
    <xf numFmtId="0" fontId="0" fillId="4" borderId="9" xfId="0" applyFill="1" applyBorder="1" applyAlignment="1">
      <alignment horizontal="left"/>
    </xf>
    <xf numFmtId="0" fontId="0" fillId="4" borderId="10" xfId="0" applyFill="1" applyBorder="1" applyAlignment="1">
      <alignment horizontal="left"/>
    </xf>
    <xf numFmtId="0" fontId="0" fillId="4" borderId="11" xfId="0" applyFill="1" applyBorder="1" applyAlignment="1">
      <alignment horizontal="left"/>
    </xf>
    <xf numFmtId="0" fontId="0" fillId="17" borderId="9" xfId="0" applyFill="1" applyBorder="1" applyAlignment="1">
      <alignment horizontal="center"/>
    </xf>
    <xf numFmtId="0" fontId="0" fillId="17" borderId="10" xfId="0" applyFill="1" applyBorder="1" applyAlignment="1">
      <alignment horizontal="center"/>
    </xf>
    <xf numFmtId="0" fontId="0" fillId="17" borderId="11" xfId="0" applyFill="1" applyBorder="1" applyAlignment="1">
      <alignment horizontal="center"/>
    </xf>
    <xf numFmtId="0" fontId="57" fillId="3" borderId="9" xfId="0" applyFont="1" applyFill="1" applyBorder="1" applyAlignment="1">
      <alignment horizontal="center" vertical="center"/>
    </xf>
    <xf numFmtId="0" fontId="57" fillId="3" borderId="10" xfId="0" applyFont="1" applyFill="1" applyBorder="1" applyAlignment="1">
      <alignment horizontal="center" vertical="center"/>
    </xf>
    <xf numFmtId="0" fontId="57" fillId="3" borderId="11"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8" xfId="0" applyFont="1" applyFill="1" applyBorder="1" applyAlignment="1">
      <alignment horizontal="center" vertical="center"/>
    </xf>
    <xf numFmtId="0" fontId="14" fillId="0" borderId="21" xfId="0" applyFont="1" applyFill="1" applyBorder="1" applyAlignment="1">
      <alignment horizontal="left" vertical="center" wrapText="1"/>
    </xf>
    <xf numFmtId="0" fontId="14" fillId="0" borderId="2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F330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hyperlink" Target="#'Customer-screen-flow'!EN5"/><Relationship Id="rId3" Type="http://schemas.openxmlformats.org/officeDocument/2006/relationships/hyperlink" Target="#'Customer-screen-flow'!BK18"/><Relationship Id="rId7" Type="http://schemas.openxmlformats.org/officeDocument/2006/relationships/hyperlink" Target="#'Customer-screen-flow'!EL44"/><Relationship Id="rId2" Type="http://schemas.openxmlformats.org/officeDocument/2006/relationships/hyperlink" Target="#'Customer-screen-flow'!G132"/><Relationship Id="rId1" Type="http://schemas.openxmlformats.org/officeDocument/2006/relationships/hyperlink" Target="#'Customer-screen-flow'!E8"/><Relationship Id="rId6" Type="http://schemas.openxmlformats.org/officeDocument/2006/relationships/hyperlink" Target="#'Customer-screen-flow'!AB43"/><Relationship Id="rId5" Type="http://schemas.openxmlformats.org/officeDocument/2006/relationships/hyperlink" Target="#'Customer-screen-flow'!CN18"/><Relationship Id="rId4" Type="http://schemas.openxmlformats.org/officeDocument/2006/relationships/hyperlink" Target="#'Customer-screen-flow'!AG5"/></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png"/><Relationship Id="rId5" Type="http://schemas.openxmlformats.org/officeDocument/2006/relationships/image" Target="../media/image6.jpe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152400</xdr:rowOff>
    </xdr:from>
    <xdr:to>
      <xdr:col>55</xdr:col>
      <xdr:colOff>57150</xdr:colOff>
      <xdr:row>50</xdr:row>
      <xdr:rowOff>147322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609600"/>
          <a:ext cx="7772400" cy="91484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342900</xdr:colOff>
      <xdr:row>11</xdr:row>
      <xdr:rowOff>33338</xdr:rowOff>
    </xdr:from>
    <xdr:to>
      <xdr:col>6</xdr:col>
      <xdr:colOff>285751</xdr:colOff>
      <xdr:row>11</xdr:row>
      <xdr:rowOff>42863</xdr:rowOff>
    </xdr:to>
    <xdr:cxnSp macro="">
      <xdr:nvCxnSpPr>
        <xdr:cNvPr id="2" name="Straight Arrow Connector 1"/>
        <xdr:cNvCxnSpPr>
          <a:stCxn id="16" idx="3"/>
          <a:endCxn id="21" idx="1"/>
        </xdr:cNvCxnSpPr>
      </xdr:nvCxnSpPr>
      <xdr:spPr>
        <a:xfrm>
          <a:off x="3390900" y="1557338"/>
          <a:ext cx="552451"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152402</xdr:colOff>
      <xdr:row>11</xdr:row>
      <xdr:rowOff>42863</xdr:rowOff>
    </xdr:from>
    <xdr:to>
      <xdr:col>8</xdr:col>
      <xdr:colOff>466725</xdr:colOff>
      <xdr:row>11</xdr:row>
      <xdr:rowOff>47626</xdr:rowOff>
    </xdr:to>
    <xdr:cxnSp macro="">
      <xdr:nvCxnSpPr>
        <xdr:cNvPr id="3" name="Straight Arrow Connector 2"/>
        <xdr:cNvCxnSpPr>
          <a:stCxn id="21" idx="3"/>
          <a:endCxn id="19" idx="1"/>
        </xdr:cNvCxnSpPr>
      </xdr:nvCxnSpPr>
      <xdr:spPr>
        <a:xfrm>
          <a:off x="5029202" y="1566863"/>
          <a:ext cx="314323" cy="47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457200</xdr:colOff>
      <xdr:row>11</xdr:row>
      <xdr:rowOff>47626</xdr:rowOff>
    </xdr:from>
    <xdr:to>
      <xdr:col>11</xdr:col>
      <xdr:colOff>209550</xdr:colOff>
      <xdr:row>11</xdr:row>
      <xdr:rowOff>47626</xdr:rowOff>
    </xdr:to>
    <xdr:cxnSp macro="">
      <xdr:nvCxnSpPr>
        <xdr:cNvPr id="4" name="Straight Arrow Connector 3"/>
        <xdr:cNvCxnSpPr>
          <a:stCxn id="19" idx="3"/>
          <a:endCxn id="22" idx="1"/>
        </xdr:cNvCxnSpPr>
      </xdr:nvCxnSpPr>
      <xdr:spPr>
        <a:xfrm>
          <a:off x="6553200" y="1571626"/>
          <a:ext cx="3619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66675</xdr:colOff>
      <xdr:row>11</xdr:row>
      <xdr:rowOff>38101</xdr:rowOff>
    </xdr:from>
    <xdr:to>
      <xdr:col>13</xdr:col>
      <xdr:colOff>361949</xdr:colOff>
      <xdr:row>11</xdr:row>
      <xdr:rowOff>47626</xdr:rowOff>
    </xdr:to>
    <xdr:cxnSp macro="">
      <xdr:nvCxnSpPr>
        <xdr:cNvPr id="5" name="Straight Arrow Connector 4"/>
        <xdr:cNvCxnSpPr>
          <a:stCxn id="22" idx="3"/>
          <a:endCxn id="23" idx="1"/>
        </xdr:cNvCxnSpPr>
      </xdr:nvCxnSpPr>
      <xdr:spPr>
        <a:xfrm flipV="1">
          <a:off x="7991475" y="1562101"/>
          <a:ext cx="295274"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447675</xdr:colOff>
      <xdr:row>3</xdr:row>
      <xdr:rowOff>180976</xdr:rowOff>
    </xdr:from>
    <xdr:to>
      <xdr:col>14</xdr:col>
      <xdr:colOff>471488</xdr:colOff>
      <xdr:row>14</xdr:row>
      <xdr:rowOff>57150</xdr:rowOff>
    </xdr:to>
    <xdr:cxnSp macro="">
      <xdr:nvCxnSpPr>
        <xdr:cNvPr id="9" name="Straight Arrow Connector 8"/>
        <xdr:cNvCxnSpPr>
          <a:stCxn id="23" idx="2"/>
          <a:endCxn id="25" idx="0"/>
        </xdr:cNvCxnSpPr>
      </xdr:nvCxnSpPr>
      <xdr:spPr>
        <a:xfrm flipV="1">
          <a:off x="8982075" y="1514476"/>
          <a:ext cx="23813" cy="19716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223838</xdr:colOff>
      <xdr:row>18</xdr:row>
      <xdr:rowOff>104776</xdr:rowOff>
    </xdr:from>
    <xdr:to>
      <xdr:col>14</xdr:col>
      <xdr:colOff>447675</xdr:colOff>
      <xdr:row>19</xdr:row>
      <xdr:rowOff>109581</xdr:rowOff>
    </xdr:to>
    <xdr:cxnSp macro="">
      <xdr:nvCxnSpPr>
        <xdr:cNvPr id="13" name="Elbow Connector 12"/>
        <xdr:cNvCxnSpPr>
          <a:stCxn id="35" idx="2"/>
          <a:endCxn id="33" idx="2"/>
        </xdr:cNvCxnSpPr>
      </xdr:nvCxnSpPr>
      <xdr:spPr>
        <a:xfrm rot="5400000" flipH="1">
          <a:off x="6638904" y="1385910"/>
          <a:ext cx="195305" cy="4491037"/>
        </a:xfrm>
        <a:prstGeom prst="bentConnector3">
          <a:avLst>
            <a:gd name="adj1" fmla="val -13897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219077</xdr:colOff>
      <xdr:row>5</xdr:row>
      <xdr:rowOff>109538</xdr:rowOff>
    </xdr:from>
    <xdr:to>
      <xdr:col>13</xdr:col>
      <xdr:colOff>561975</xdr:colOff>
      <xdr:row>9</xdr:row>
      <xdr:rowOff>114300</xdr:rowOff>
    </xdr:to>
    <xdr:cxnSp macro="">
      <xdr:nvCxnSpPr>
        <xdr:cNvPr id="14" name="Elbow Connector 13"/>
        <xdr:cNvCxnSpPr>
          <a:stCxn id="25" idx="1"/>
          <a:endCxn id="21" idx="0"/>
        </xdr:cNvCxnSpPr>
      </xdr:nvCxnSpPr>
      <xdr:spPr>
        <a:xfrm rot="10800000" flipV="1">
          <a:off x="4486277" y="1824038"/>
          <a:ext cx="4000498" cy="76676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361949</xdr:colOff>
      <xdr:row>15</xdr:row>
      <xdr:rowOff>161925</xdr:rowOff>
    </xdr:from>
    <xdr:to>
      <xdr:col>33</xdr:col>
      <xdr:colOff>447675</xdr:colOff>
      <xdr:row>17</xdr:row>
      <xdr:rowOff>45485</xdr:rowOff>
    </xdr:to>
    <xdr:sp macro="" textlink="">
      <xdr:nvSpPr>
        <xdr:cNvPr id="34" name="TextBox 33"/>
        <xdr:cNvSpPr txBox="1"/>
      </xdr:nvSpPr>
      <xdr:spPr>
        <a:xfrm>
          <a:off x="19259549" y="2447925"/>
          <a:ext cx="1304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a:t>Chat Slot </a:t>
          </a:r>
          <a:r>
            <a:rPr lang="en-US" sz="1000" baseline="0"/>
            <a:t> available</a:t>
          </a:r>
          <a:endParaRPr lang="en-US" sz="1000"/>
        </a:p>
      </xdr:txBody>
    </xdr:sp>
    <xdr:clientData/>
  </xdr:twoCellAnchor>
  <xdr:twoCellAnchor>
    <xdr:from>
      <xdr:col>2</xdr:col>
      <xdr:colOff>390525</xdr:colOff>
      <xdr:row>8</xdr:row>
      <xdr:rowOff>147638</xdr:rowOff>
    </xdr:from>
    <xdr:to>
      <xdr:col>3</xdr:col>
      <xdr:colOff>561976</xdr:colOff>
      <xdr:row>11</xdr:row>
      <xdr:rowOff>33338</xdr:rowOff>
    </xdr:to>
    <xdr:cxnSp macro="">
      <xdr:nvCxnSpPr>
        <xdr:cNvPr id="38" name="Elbow Connector 37"/>
        <xdr:cNvCxnSpPr>
          <a:stCxn id="17" idx="3"/>
          <a:endCxn id="16" idx="1"/>
        </xdr:cNvCxnSpPr>
      </xdr:nvCxnSpPr>
      <xdr:spPr>
        <a:xfrm>
          <a:off x="1609725" y="1100138"/>
          <a:ext cx="781051" cy="45720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371474</xdr:colOff>
      <xdr:row>11</xdr:row>
      <xdr:rowOff>33338</xdr:rowOff>
    </xdr:from>
    <xdr:to>
      <xdr:col>3</xdr:col>
      <xdr:colOff>561976</xdr:colOff>
      <xdr:row>13</xdr:row>
      <xdr:rowOff>157163</xdr:rowOff>
    </xdr:to>
    <xdr:cxnSp macro="">
      <xdr:nvCxnSpPr>
        <xdr:cNvPr id="39" name="Elbow Connector 38"/>
        <xdr:cNvCxnSpPr>
          <a:stCxn id="37" idx="3"/>
          <a:endCxn id="16" idx="1"/>
        </xdr:cNvCxnSpPr>
      </xdr:nvCxnSpPr>
      <xdr:spPr>
        <a:xfrm flipV="1">
          <a:off x="1590674" y="1557338"/>
          <a:ext cx="800102" cy="50482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561976</xdr:colOff>
      <xdr:row>9</xdr:row>
      <xdr:rowOff>114300</xdr:rowOff>
    </xdr:from>
    <xdr:to>
      <xdr:col>5</xdr:col>
      <xdr:colOff>342900</xdr:colOff>
      <xdr:row>12</xdr:row>
      <xdr:rowOff>142875</xdr:rowOff>
    </xdr:to>
    <xdr:sp macro="" textlink="">
      <xdr:nvSpPr>
        <xdr:cNvPr id="16" name="Rounded Rectangle 15">
          <a:hlinkClick xmlns:r="http://schemas.openxmlformats.org/officeDocument/2006/relationships" r:id="rId1"/>
        </xdr:cNvPr>
        <xdr:cNvSpPr/>
      </xdr:nvSpPr>
      <xdr:spPr>
        <a:xfrm>
          <a:off x="2390776" y="1638300"/>
          <a:ext cx="1000124" cy="600075"/>
        </a:xfrm>
        <a:prstGeom prst="round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Customer Login</a:t>
          </a:r>
        </a:p>
      </xdr:txBody>
    </xdr:sp>
    <xdr:clientData/>
  </xdr:twoCellAnchor>
  <xdr:twoCellAnchor>
    <xdr:from>
      <xdr:col>0</xdr:col>
      <xdr:colOff>476251</xdr:colOff>
      <xdr:row>7</xdr:row>
      <xdr:rowOff>28575</xdr:rowOff>
    </xdr:from>
    <xdr:to>
      <xdr:col>2</xdr:col>
      <xdr:colOff>390525</xdr:colOff>
      <xdr:row>10</xdr:row>
      <xdr:rowOff>76200</xdr:rowOff>
    </xdr:to>
    <xdr:sp macro="" textlink="">
      <xdr:nvSpPr>
        <xdr:cNvPr id="17" name="Rounded Rectangle 16">
          <a:hlinkClick xmlns:r="http://schemas.openxmlformats.org/officeDocument/2006/relationships" r:id="rId2"/>
        </xdr:cNvPr>
        <xdr:cNvSpPr/>
      </xdr:nvSpPr>
      <xdr:spPr>
        <a:xfrm>
          <a:off x="476251" y="1171575"/>
          <a:ext cx="1133474" cy="619125"/>
        </a:xfrm>
        <a:prstGeom prst="round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Self Registration (Customer)</a:t>
          </a:r>
        </a:p>
      </xdr:txBody>
    </xdr:sp>
    <xdr:clientData/>
  </xdr:twoCellAnchor>
  <xdr:twoCellAnchor>
    <xdr:from>
      <xdr:col>8</xdr:col>
      <xdr:colOff>466725</xdr:colOff>
      <xdr:row>9</xdr:row>
      <xdr:rowOff>142876</xdr:rowOff>
    </xdr:from>
    <xdr:to>
      <xdr:col>10</xdr:col>
      <xdr:colOff>457200</xdr:colOff>
      <xdr:row>12</xdr:row>
      <xdr:rowOff>142875</xdr:rowOff>
    </xdr:to>
    <xdr:sp macro="" textlink="">
      <xdr:nvSpPr>
        <xdr:cNvPr id="19" name="Rounded Rectangle 18">
          <a:hlinkClick xmlns:r="http://schemas.openxmlformats.org/officeDocument/2006/relationships" r:id="rId3"/>
        </xdr:cNvPr>
        <xdr:cNvSpPr/>
      </xdr:nvSpPr>
      <xdr:spPr>
        <a:xfrm>
          <a:off x="5343525" y="1666876"/>
          <a:ext cx="1209675" cy="571499"/>
        </a:xfrm>
        <a:prstGeom prst="round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Product Attribute </a:t>
          </a:r>
          <a:r>
            <a:rPr lang="en-US" sz="1000" baseline="0"/>
            <a:t>with Chat Link</a:t>
          </a:r>
          <a:endParaRPr lang="en-US" sz="1000"/>
        </a:p>
      </xdr:txBody>
    </xdr:sp>
    <xdr:clientData/>
  </xdr:twoCellAnchor>
  <xdr:twoCellAnchor>
    <xdr:from>
      <xdr:col>3</xdr:col>
      <xdr:colOff>447675</xdr:colOff>
      <xdr:row>15</xdr:row>
      <xdr:rowOff>114300</xdr:rowOff>
    </xdr:from>
    <xdr:to>
      <xdr:col>5</xdr:col>
      <xdr:colOff>466726</xdr:colOff>
      <xdr:row>18</xdr:row>
      <xdr:rowOff>161925</xdr:rowOff>
    </xdr:to>
    <xdr:sp macro="" textlink="">
      <xdr:nvSpPr>
        <xdr:cNvPr id="20" name="Rounded Rectangle 19"/>
        <xdr:cNvSpPr/>
      </xdr:nvSpPr>
      <xdr:spPr>
        <a:xfrm>
          <a:off x="2276475" y="2781300"/>
          <a:ext cx="1238251" cy="619125"/>
        </a:xfrm>
        <a:prstGeom prst="round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Customer Deregistration</a:t>
          </a:r>
        </a:p>
      </xdr:txBody>
    </xdr:sp>
    <xdr:clientData/>
  </xdr:twoCellAnchor>
  <xdr:twoCellAnchor>
    <xdr:from>
      <xdr:col>6</xdr:col>
      <xdr:colOff>285751</xdr:colOff>
      <xdr:row>9</xdr:row>
      <xdr:rowOff>114300</xdr:rowOff>
    </xdr:from>
    <xdr:to>
      <xdr:col>8</xdr:col>
      <xdr:colOff>152402</xdr:colOff>
      <xdr:row>12</xdr:row>
      <xdr:rowOff>161925</xdr:rowOff>
    </xdr:to>
    <xdr:sp macro="" textlink="">
      <xdr:nvSpPr>
        <xdr:cNvPr id="21" name="Rounded Rectangle 20">
          <a:hlinkClick xmlns:r="http://schemas.openxmlformats.org/officeDocument/2006/relationships" r:id="rId4"/>
        </xdr:cNvPr>
        <xdr:cNvSpPr/>
      </xdr:nvSpPr>
      <xdr:spPr>
        <a:xfrm>
          <a:off x="3943351" y="1638300"/>
          <a:ext cx="1085851" cy="619125"/>
        </a:xfrm>
        <a:prstGeom prst="round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Product Search &amp; List View</a:t>
          </a:r>
        </a:p>
      </xdr:txBody>
    </xdr:sp>
    <xdr:clientData/>
  </xdr:twoCellAnchor>
  <xdr:twoCellAnchor>
    <xdr:from>
      <xdr:col>11</xdr:col>
      <xdr:colOff>209550</xdr:colOff>
      <xdr:row>9</xdr:row>
      <xdr:rowOff>171451</xdr:rowOff>
    </xdr:from>
    <xdr:to>
      <xdr:col>13</xdr:col>
      <xdr:colOff>66675</xdr:colOff>
      <xdr:row>12</xdr:row>
      <xdr:rowOff>114301</xdr:rowOff>
    </xdr:to>
    <xdr:sp macro="" textlink="">
      <xdr:nvSpPr>
        <xdr:cNvPr id="22" name="Rounded Rectangle 21">
          <a:hlinkClick xmlns:r="http://schemas.openxmlformats.org/officeDocument/2006/relationships" r:id="rId5"/>
        </xdr:cNvPr>
        <xdr:cNvSpPr/>
      </xdr:nvSpPr>
      <xdr:spPr>
        <a:xfrm>
          <a:off x="6915150" y="1695451"/>
          <a:ext cx="1076325" cy="514350"/>
        </a:xfrm>
        <a:prstGeom prst="round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Goto Chat</a:t>
          </a:r>
        </a:p>
      </xdr:txBody>
    </xdr:sp>
    <xdr:clientData/>
  </xdr:twoCellAnchor>
  <xdr:twoCellAnchor>
    <xdr:from>
      <xdr:col>13</xdr:col>
      <xdr:colOff>361949</xdr:colOff>
      <xdr:row>8</xdr:row>
      <xdr:rowOff>19051</xdr:rowOff>
    </xdr:from>
    <xdr:to>
      <xdr:col>15</xdr:col>
      <xdr:colOff>533400</xdr:colOff>
      <xdr:row>14</xdr:row>
      <xdr:rowOff>57150</xdr:rowOff>
    </xdr:to>
    <xdr:sp macro="" textlink="">
      <xdr:nvSpPr>
        <xdr:cNvPr id="23" name="Flowchart: Decision 22"/>
        <xdr:cNvSpPr/>
      </xdr:nvSpPr>
      <xdr:spPr>
        <a:xfrm>
          <a:off x="8286749" y="1352551"/>
          <a:ext cx="1390651" cy="1181099"/>
        </a:xfrm>
        <a:prstGeom prst="flowChartDecision">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If Product Owner</a:t>
          </a:r>
          <a:r>
            <a:rPr lang="en-US" sz="1000" baseline="0"/>
            <a:t> is ONLINE</a:t>
          </a:r>
          <a:endParaRPr lang="en-US" sz="1000"/>
        </a:p>
      </xdr:txBody>
    </xdr:sp>
    <xdr:clientData/>
  </xdr:twoCellAnchor>
  <xdr:twoCellAnchor>
    <xdr:from>
      <xdr:col>13</xdr:col>
      <xdr:colOff>561975</xdr:colOff>
      <xdr:row>3</xdr:row>
      <xdr:rowOff>180976</xdr:rowOff>
    </xdr:from>
    <xdr:to>
      <xdr:col>15</xdr:col>
      <xdr:colOff>381000</xdr:colOff>
      <xdr:row>7</xdr:row>
      <xdr:rowOff>38100</xdr:rowOff>
    </xdr:to>
    <xdr:sp macro="" textlink="">
      <xdr:nvSpPr>
        <xdr:cNvPr id="25" name="Rounded Rectangle 24">
          <a:hlinkClick xmlns:r="http://schemas.openxmlformats.org/officeDocument/2006/relationships" r:id="rId6"/>
        </xdr:cNvPr>
        <xdr:cNvSpPr/>
      </xdr:nvSpPr>
      <xdr:spPr>
        <a:xfrm>
          <a:off x="8486775" y="1514476"/>
          <a:ext cx="1038225" cy="619124"/>
        </a:xfrm>
        <a:prstGeom prst="roundRect">
          <a:avLst/>
        </a:prstGeom>
        <a:ln>
          <a:solidFill>
            <a:schemeClr val="accent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000" baseline="0">
              <a:solidFill>
                <a:schemeClr val="dk1"/>
              </a:solidFill>
              <a:effectLst/>
              <a:latin typeface="+mn-lt"/>
              <a:ea typeface="+mn-ea"/>
              <a:cs typeface="+mn-cs"/>
            </a:rPr>
            <a:t>Show Chat Window with OFFLINE status</a:t>
          </a:r>
          <a:endParaRPr lang="en-US" sz="1000"/>
        </a:p>
      </xdr:txBody>
    </xdr:sp>
    <xdr:clientData/>
  </xdr:twoCellAnchor>
  <xdr:twoCellAnchor>
    <xdr:from>
      <xdr:col>14</xdr:col>
      <xdr:colOff>485775</xdr:colOff>
      <xdr:row>14</xdr:row>
      <xdr:rowOff>95250</xdr:rowOff>
    </xdr:from>
    <xdr:to>
      <xdr:col>15</xdr:col>
      <xdr:colOff>323092</xdr:colOff>
      <xdr:row>15</xdr:row>
      <xdr:rowOff>169310</xdr:rowOff>
    </xdr:to>
    <xdr:sp macro="" textlink="">
      <xdr:nvSpPr>
        <xdr:cNvPr id="27" name="TextBox 26"/>
        <xdr:cNvSpPr txBox="1"/>
      </xdr:nvSpPr>
      <xdr:spPr>
        <a:xfrm>
          <a:off x="9020175" y="2762250"/>
          <a:ext cx="446917"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a:t>True</a:t>
          </a:r>
        </a:p>
      </xdr:txBody>
    </xdr:sp>
    <xdr:clientData/>
  </xdr:twoCellAnchor>
  <xdr:twoCellAnchor>
    <xdr:from>
      <xdr:col>14</xdr:col>
      <xdr:colOff>466725</xdr:colOff>
      <xdr:row>7</xdr:row>
      <xdr:rowOff>57150</xdr:rowOff>
    </xdr:from>
    <xdr:to>
      <xdr:col>15</xdr:col>
      <xdr:colOff>331935</xdr:colOff>
      <xdr:row>8</xdr:row>
      <xdr:rowOff>131210</xdr:rowOff>
    </xdr:to>
    <xdr:sp macro="" textlink="">
      <xdr:nvSpPr>
        <xdr:cNvPr id="30" name="TextBox 29"/>
        <xdr:cNvSpPr txBox="1"/>
      </xdr:nvSpPr>
      <xdr:spPr>
        <a:xfrm>
          <a:off x="9001125" y="2152650"/>
          <a:ext cx="47481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a:t>False</a:t>
          </a:r>
        </a:p>
      </xdr:txBody>
    </xdr:sp>
    <xdr:clientData/>
  </xdr:twoCellAnchor>
  <xdr:twoCellAnchor>
    <xdr:from>
      <xdr:col>10</xdr:col>
      <xdr:colOff>123824</xdr:colOff>
      <xdr:row>21</xdr:row>
      <xdr:rowOff>47625</xdr:rowOff>
    </xdr:from>
    <xdr:to>
      <xdr:col>11</xdr:col>
      <xdr:colOff>209550</xdr:colOff>
      <xdr:row>22</xdr:row>
      <xdr:rowOff>121685</xdr:rowOff>
    </xdr:to>
    <xdr:sp macro="" textlink="">
      <xdr:nvSpPr>
        <xdr:cNvPr id="32" name="TextBox 31"/>
        <xdr:cNvSpPr txBox="1"/>
      </xdr:nvSpPr>
      <xdr:spPr>
        <a:xfrm>
          <a:off x="6219824" y="4048125"/>
          <a:ext cx="695326"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a:t>Close Chat  </a:t>
          </a:r>
        </a:p>
      </xdr:txBody>
    </xdr:sp>
    <xdr:clientData/>
  </xdr:twoCellAnchor>
  <xdr:twoCellAnchor>
    <xdr:from>
      <xdr:col>6</xdr:col>
      <xdr:colOff>295275</xdr:colOff>
      <xdr:row>14</xdr:row>
      <xdr:rowOff>180975</xdr:rowOff>
    </xdr:from>
    <xdr:to>
      <xdr:col>8</xdr:col>
      <xdr:colOff>152400</xdr:colOff>
      <xdr:row>18</xdr:row>
      <xdr:rowOff>104775</xdr:rowOff>
    </xdr:to>
    <xdr:sp macro="" textlink="">
      <xdr:nvSpPr>
        <xdr:cNvPr id="33" name="Rounded Rectangle 32">
          <a:hlinkClick xmlns:r="http://schemas.openxmlformats.org/officeDocument/2006/relationships" r:id="rId7"/>
        </xdr:cNvPr>
        <xdr:cNvSpPr/>
      </xdr:nvSpPr>
      <xdr:spPr>
        <a:xfrm>
          <a:off x="3952875" y="2847975"/>
          <a:ext cx="1076325" cy="685800"/>
        </a:xfrm>
        <a:prstGeom prst="roundRect">
          <a:avLst/>
        </a:prstGeom>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000"/>
            <a:t>Get Feed back</a:t>
          </a:r>
          <a:r>
            <a:rPr lang="en-US" sz="1000" baseline="0"/>
            <a:t> from Customer (optional)</a:t>
          </a:r>
          <a:endParaRPr lang="en-US" sz="1000"/>
        </a:p>
      </xdr:txBody>
    </xdr:sp>
    <xdr:clientData/>
  </xdr:twoCellAnchor>
  <xdr:twoCellAnchor>
    <xdr:from>
      <xdr:col>14</xdr:col>
      <xdr:colOff>66675</xdr:colOff>
      <xdr:row>16</xdr:row>
      <xdr:rowOff>76200</xdr:rowOff>
    </xdr:from>
    <xdr:to>
      <xdr:col>15</xdr:col>
      <xdr:colOff>219075</xdr:colOff>
      <xdr:row>19</xdr:row>
      <xdr:rowOff>152400</xdr:rowOff>
    </xdr:to>
    <xdr:sp macro="" textlink="">
      <xdr:nvSpPr>
        <xdr:cNvPr id="35" name="Flowchart: Document 34">
          <a:hlinkClick xmlns:r="http://schemas.openxmlformats.org/officeDocument/2006/relationships" r:id="rId8"/>
        </xdr:cNvPr>
        <xdr:cNvSpPr/>
      </xdr:nvSpPr>
      <xdr:spPr>
        <a:xfrm>
          <a:off x="8601075" y="3886200"/>
          <a:ext cx="762000" cy="647700"/>
        </a:xfrm>
        <a:prstGeom prst="flowChartDocument">
          <a:avLst/>
        </a:prstGeom>
        <a:ln>
          <a:solidFill>
            <a:schemeClr val="accent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US" sz="1100"/>
            <a:t>Start Chat</a:t>
          </a:r>
        </a:p>
      </xdr:txBody>
    </xdr:sp>
    <xdr:clientData/>
  </xdr:twoCellAnchor>
  <xdr:twoCellAnchor>
    <xdr:from>
      <xdr:col>0</xdr:col>
      <xdr:colOff>457200</xdr:colOff>
      <xdr:row>12</xdr:row>
      <xdr:rowOff>38100</xdr:rowOff>
    </xdr:from>
    <xdr:to>
      <xdr:col>2</xdr:col>
      <xdr:colOff>371474</xdr:colOff>
      <xdr:row>15</xdr:row>
      <xdr:rowOff>85725</xdr:rowOff>
    </xdr:to>
    <xdr:sp macro="" textlink="">
      <xdr:nvSpPr>
        <xdr:cNvPr id="37" name="Rounded Rectangle 36"/>
        <xdr:cNvSpPr/>
      </xdr:nvSpPr>
      <xdr:spPr>
        <a:xfrm>
          <a:off x="457200" y="2133600"/>
          <a:ext cx="1133474" cy="619125"/>
        </a:xfrm>
        <a:prstGeom prst="round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Already Registered Customer</a:t>
          </a:r>
        </a:p>
      </xdr:txBody>
    </xdr:sp>
    <xdr:clientData/>
  </xdr:twoCellAnchor>
  <xdr:twoCellAnchor>
    <xdr:from>
      <xdr:col>7</xdr:col>
      <xdr:colOff>219077</xdr:colOff>
      <xdr:row>12</xdr:row>
      <xdr:rowOff>161925</xdr:rowOff>
    </xdr:from>
    <xdr:to>
      <xdr:col>7</xdr:col>
      <xdr:colOff>223838</xdr:colOff>
      <xdr:row>14</xdr:row>
      <xdr:rowOff>180975</xdr:rowOff>
    </xdr:to>
    <xdr:cxnSp macro="">
      <xdr:nvCxnSpPr>
        <xdr:cNvPr id="47" name="Straight Arrow Connector 46"/>
        <xdr:cNvCxnSpPr>
          <a:stCxn id="33" idx="0"/>
          <a:endCxn id="21" idx="2"/>
        </xdr:cNvCxnSpPr>
      </xdr:nvCxnSpPr>
      <xdr:spPr>
        <a:xfrm flipH="1" flipV="1">
          <a:off x="4486277" y="2447925"/>
          <a:ext cx="4761" cy="400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452438</xdr:colOff>
      <xdr:row>12</xdr:row>
      <xdr:rowOff>142875</xdr:rowOff>
    </xdr:from>
    <xdr:to>
      <xdr:col>4</xdr:col>
      <xdr:colOff>457201</xdr:colOff>
      <xdr:row>15</xdr:row>
      <xdr:rowOff>114300</xdr:rowOff>
    </xdr:to>
    <xdr:cxnSp macro="">
      <xdr:nvCxnSpPr>
        <xdr:cNvPr id="50" name="Straight Arrow Connector 49"/>
        <xdr:cNvCxnSpPr>
          <a:stCxn id="16" idx="2"/>
          <a:endCxn id="20" idx="0"/>
        </xdr:cNvCxnSpPr>
      </xdr:nvCxnSpPr>
      <xdr:spPr>
        <a:xfrm>
          <a:off x="2890838" y="1857375"/>
          <a:ext cx="4763" cy="542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447675</xdr:colOff>
      <xdr:row>14</xdr:row>
      <xdr:rowOff>57150</xdr:rowOff>
    </xdr:from>
    <xdr:to>
      <xdr:col>14</xdr:col>
      <xdr:colOff>447675</xdr:colOff>
      <xdr:row>16</xdr:row>
      <xdr:rowOff>76200</xdr:rowOff>
    </xdr:to>
    <xdr:cxnSp macro="">
      <xdr:nvCxnSpPr>
        <xdr:cNvPr id="40" name="Straight Arrow Connector 39"/>
        <xdr:cNvCxnSpPr>
          <a:stCxn id="23" idx="2"/>
          <a:endCxn id="35" idx="0"/>
        </xdr:cNvCxnSpPr>
      </xdr:nvCxnSpPr>
      <xdr:spPr>
        <a:xfrm>
          <a:off x="8982075" y="2724150"/>
          <a:ext cx="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34</xdr:col>
      <xdr:colOff>37884</xdr:colOff>
      <xdr:row>12</xdr:row>
      <xdr:rowOff>19394</xdr:rowOff>
    </xdr:from>
    <xdr:to>
      <xdr:col>40</xdr:col>
      <xdr:colOff>81180</xdr:colOff>
      <xdr:row>14</xdr:row>
      <xdr:rowOff>30218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4084" y="1733894"/>
          <a:ext cx="729096" cy="391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75</xdr:col>
      <xdr:colOff>66260</xdr:colOff>
      <xdr:row>7</xdr:row>
      <xdr:rowOff>9922</xdr:rowOff>
    </xdr:from>
    <xdr:ext cx="913625" cy="406796"/>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8760" y="771922"/>
          <a:ext cx="913625" cy="4067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76</xdr:col>
      <xdr:colOff>37884</xdr:colOff>
      <xdr:row>12</xdr:row>
      <xdr:rowOff>19394</xdr:rowOff>
    </xdr:from>
    <xdr:ext cx="757671" cy="38785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24684" y="1733894"/>
          <a:ext cx="757671" cy="3878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63</xdr:col>
      <xdr:colOff>37884</xdr:colOff>
      <xdr:row>12</xdr:row>
      <xdr:rowOff>19394</xdr:rowOff>
    </xdr:from>
    <xdr:ext cx="757671" cy="38785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8784" y="1733894"/>
          <a:ext cx="757671" cy="3878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108991</xdr:colOff>
      <xdr:row>9</xdr:row>
      <xdr:rowOff>128134</xdr:rowOff>
    </xdr:from>
    <xdr:ext cx="381000" cy="277091"/>
    <xdr:pic>
      <xdr:nvPicPr>
        <xdr:cNvPr id="6" name="Picture 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80891" y="1271134"/>
          <a:ext cx="381000" cy="277091"/>
        </a:xfrm>
        <a:prstGeom prst="rect">
          <a:avLst/>
        </a:prstGeom>
      </xdr:spPr>
    </xdr:pic>
    <xdr:clientData/>
  </xdr:oneCellAnchor>
  <xdr:twoCellAnchor>
    <xdr:from>
      <xdr:col>57</xdr:col>
      <xdr:colOff>95250</xdr:colOff>
      <xdr:row>8</xdr:row>
      <xdr:rowOff>174229</xdr:rowOff>
    </xdr:from>
    <xdr:to>
      <xdr:col>60</xdr:col>
      <xdr:colOff>38100</xdr:colOff>
      <xdr:row>11</xdr:row>
      <xdr:rowOff>14288</xdr:rowOff>
    </xdr:to>
    <xdr:sp macro="" textlink="">
      <xdr:nvSpPr>
        <xdr:cNvPr id="7" name="Right Arrow 6"/>
        <xdr:cNvSpPr/>
      </xdr:nvSpPr>
      <xdr:spPr>
        <a:xfrm>
          <a:off x="6881813" y="1761729"/>
          <a:ext cx="300037" cy="40560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68</xdr:col>
      <xdr:colOff>0</xdr:colOff>
      <xdr:row>11</xdr:row>
      <xdr:rowOff>133350</xdr:rowOff>
    </xdr:from>
    <xdr:ext cx="381000" cy="277091"/>
    <xdr:pic>
      <xdr:nvPicPr>
        <xdr:cNvPr id="8" name="Pictur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72400" y="1657350"/>
          <a:ext cx="381000" cy="277091"/>
        </a:xfrm>
        <a:prstGeom prst="rect">
          <a:avLst/>
        </a:prstGeom>
      </xdr:spPr>
    </xdr:pic>
    <xdr:clientData/>
  </xdr:oneCellAnchor>
  <xdr:twoCellAnchor>
    <xdr:from>
      <xdr:col>116</xdr:col>
      <xdr:colOff>49608</xdr:colOff>
      <xdr:row>9</xdr:row>
      <xdr:rowOff>75406</xdr:rowOff>
    </xdr:from>
    <xdr:to>
      <xdr:col>118</xdr:col>
      <xdr:colOff>28574</xdr:colOff>
      <xdr:row>11</xdr:row>
      <xdr:rowOff>103981</xdr:rowOff>
    </xdr:to>
    <xdr:sp macro="" textlink="">
      <xdr:nvSpPr>
        <xdr:cNvPr id="9" name="Right Arrow 8"/>
        <xdr:cNvSpPr/>
      </xdr:nvSpPr>
      <xdr:spPr>
        <a:xfrm>
          <a:off x="13308408" y="1218406"/>
          <a:ext cx="207566" cy="4095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39688</xdr:colOff>
      <xdr:row>8</xdr:row>
      <xdr:rowOff>132790</xdr:rowOff>
    </xdr:from>
    <xdr:to>
      <xdr:col>31</xdr:col>
      <xdr:colOff>81873</xdr:colOff>
      <xdr:row>10</xdr:row>
      <xdr:rowOff>161365</xdr:rowOff>
    </xdr:to>
    <xdr:sp macro="" textlink="">
      <xdr:nvSpPr>
        <xdr:cNvPr id="11" name="Right Arrow 10"/>
        <xdr:cNvSpPr/>
      </xdr:nvSpPr>
      <xdr:spPr>
        <a:xfrm>
          <a:off x="3354388" y="1085290"/>
          <a:ext cx="270785" cy="4095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119</xdr:col>
      <xdr:colOff>49608</xdr:colOff>
      <xdr:row>9</xdr:row>
      <xdr:rowOff>39687</xdr:rowOff>
    </xdr:from>
    <xdr:to>
      <xdr:col>139</xdr:col>
      <xdr:colOff>58341</xdr:colOff>
      <xdr:row>15</xdr:row>
      <xdr:rowOff>106363</xdr:rowOff>
    </xdr:to>
    <xdr:pic>
      <xdr:nvPicPr>
        <xdr:cNvPr id="13" name="Picture 1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651308" y="1182687"/>
          <a:ext cx="2294733"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xdr:col>
      <xdr:colOff>-1</xdr:colOff>
      <xdr:row>7</xdr:row>
      <xdr:rowOff>9923</xdr:rowOff>
    </xdr:from>
    <xdr:to>
      <xdr:col>40</xdr:col>
      <xdr:colOff>98028</xdr:colOff>
      <xdr:row>9</xdr:row>
      <xdr:rowOff>40037</xdr:rowOff>
    </xdr:to>
    <xdr:pic>
      <xdr:nvPicPr>
        <xdr:cNvPr id="14" name="Picture 13"/>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886199" y="771923"/>
          <a:ext cx="783829" cy="411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47</xdr:col>
      <xdr:colOff>37884</xdr:colOff>
      <xdr:row>12</xdr:row>
      <xdr:rowOff>19394</xdr:rowOff>
    </xdr:from>
    <xdr:ext cx="757671" cy="387855"/>
    <xdr:pic>
      <xdr:nvPicPr>
        <xdr:cNvPr id="17" name="Picture 16"/>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09984" y="1733894"/>
          <a:ext cx="757671" cy="3878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46</xdr:col>
      <xdr:colOff>66260</xdr:colOff>
      <xdr:row>7</xdr:row>
      <xdr:rowOff>9922</xdr:rowOff>
    </xdr:from>
    <xdr:to>
      <xdr:col>54</xdr:col>
      <xdr:colOff>27385</xdr:colOff>
      <xdr:row>9</xdr:row>
      <xdr:rowOff>39686</xdr:rowOff>
    </xdr:to>
    <xdr:pic>
      <xdr:nvPicPr>
        <xdr:cNvPr id="18" name="Picture 17"/>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24060" y="771922"/>
          <a:ext cx="875525" cy="410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63</xdr:col>
      <xdr:colOff>39537</xdr:colOff>
      <xdr:row>10</xdr:row>
      <xdr:rowOff>88447</xdr:rowOff>
    </xdr:from>
    <xdr:ext cx="381000" cy="277091"/>
    <xdr:pic>
      <xdr:nvPicPr>
        <xdr:cNvPr id="19" name="Picture 1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40437" y="1421947"/>
          <a:ext cx="381000" cy="277091"/>
        </a:xfrm>
        <a:prstGeom prst="rect">
          <a:avLst/>
        </a:prstGeom>
      </xdr:spPr>
    </xdr:pic>
    <xdr:clientData/>
  </xdr:oneCellAnchor>
  <xdr:oneCellAnchor>
    <xdr:from>
      <xdr:col>77</xdr:col>
      <xdr:colOff>108990</xdr:colOff>
      <xdr:row>10</xdr:row>
      <xdr:rowOff>108290</xdr:rowOff>
    </xdr:from>
    <xdr:ext cx="381000" cy="277091"/>
    <xdr:pic>
      <xdr:nvPicPr>
        <xdr:cNvPr id="20" name="Picture 1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10090" y="1441790"/>
          <a:ext cx="381000" cy="277091"/>
        </a:xfrm>
        <a:prstGeom prst="rect">
          <a:avLst/>
        </a:prstGeom>
      </xdr:spPr>
    </xdr:pic>
    <xdr:clientData/>
  </xdr:oneCellAnchor>
  <xdr:oneCellAnchor>
    <xdr:from>
      <xdr:col>104</xdr:col>
      <xdr:colOff>66260</xdr:colOff>
      <xdr:row>7</xdr:row>
      <xdr:rowOff>9922</xdr:rowOff>
    </xdr:from>
    <xdr:ext cx="913625" cy="406796"/>
    <xdr:pic>
      <xdr:nvPicPr>
        <xdr:cNvPr id="21" name="Picture 20"/>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53460" y="771922"/>
          <a:ext cx="913625" cy="4067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92</xdr:col>
      <xdr:colOff>-1</xdr:colOff>
      <xdr:row>7</xdr:row>
      <xdr:rowOff>9923</xdr:rowOff>
    </xdr:from>
    <xdr:ext cx="812404" cy="407146"/>
    <xdr:pic>
      <xdr:nvPicPr>
        <xdr:cNvPr id="22" name="Picture 21"/>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515599" y="771923"/>
          <a:ext cx="812404" cy="4071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105</xdr:col>
      <xdr:colOff>37884</xdr:colOff>
      <xdr:row>12</xdr:row>
      <xdr:rowOff>19394</xdr:rowOff>
    </xdr:from>
    <xdr:ext cx="757671" cy="387855"/>
    <xdr:pic>
      <xdr:nvPicPr>
        <xdr:cNvPr id="23" name="Picture 2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39384" y="1733894"/>
          <a:ext cx="757671" cy="3878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92</xdr:col>
      <xdr:colOff>37884</xdr:colOff>
      <xdr:row>12</xdr:row>
      <xdr:rowOff>19394</xdr:rowOff>
    </xdr:from>
    <xdr:ext cx="757671" cy="387855"/>
    <xdr:pic>
      <xdr:nvPicPr>
        <xdr:cNvPr id="24" name="Picture 2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53484" y="1733894"/>
          <a:ext cx="757671" cy="3878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93</xdr:col>
      <xdr:colOff>4367</xdr:colOff>
      <xdr:row>8</xdr:row>
      <xdr:rowOff>76994</xdr:rowOff>
    </xdr:from>
    <xdr:to>
      <xdr:col>111</xdr:col>
      <xdr:colOff>28179</xdr:colOff>
      <xdr:row>13</xdr:row>
      <xdr:rowOff>2779</xdr:rowOff>
    </xdr:to>
    <xdr:grpSp>
      <xdr:nvGrpSpPr>
        <xdr:cNvPr id="25" name="Group 24"/>
        <xdr:cNvGrpSpPr/>
      </xdr:nvGrpSpPr>
      <xdr:grpSpPr>
        <a:xfrm>
          <a:off x="11077180" y="1664494"/>
          <a:ext cx="2166937" cy="868363"/>
          <a:chOff x="7560073" y="1158478"/>
          <a:chExt cx="2171700" cy="868363"/>
        </a:xfrm>
      </xdr:grpSpPr>
      <xdr:sp macro="" textlink="">
        <xdr:nvSpPr>
          <xdr:cNvPr id="26" name="Rectangle 25"/>
          <xdr:cNvSpPr/>
        </xdr:nvSpPr>
        <xdr:spPr>
          <a:xfrm>
            <a:off x="7560073" y="1158478"/>
            <a:ext cx="2171700" cy="86836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1100"/>
              <a:t>Want to chat with the product owner?</a:t>
            </a:r>
          </a:p>
        </xdr:txBody>
      </xdr:sp>
      <xdr:sp macro="" textlink="">
        <xdr:nvSpPr>
          <xdr:cNvPr id="27" name="Rectangle 26"/>
          <xdr:cNvSpPr/>
        </xdr:nvSpPr>
        <xdr:spPr>
          <a:xfrm>
            <a:off x="7767638" y="1517650"/>
            <a:ext cx="804862" cy="2551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Yes</a:t>
            </a:r>
          </a:p>
        </xdr:txBody>
      </xdr:sp>
      <xdr:sp macro="" textlink="">
        <xdr:nvSpPr>
          <xdr:cNvPr id="28" name="Rectangle 27"/>
          <xdr:cNvSpPr/>
        </xdr:nvSpPr>
        <xdr:spPr>
          <a:xfrm>
            <a:off x="8691563" y="1508125"/>
            <a:ext cx="800100" cy="2551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No</a:t>
            </a:r>
          </a:p>
        </xdr:txBody>
      </xdr:sp>
    </xdr:grpSp>
    <xdr:clientData/>
  </xdr:twoCellAnchor>
  <xdr:oneCellAnchor>
    <xdr:from>
      <xdr:col>97</xdr:col>
      <xdr:colOff>0</xdr:colOff>
      <xdr:row>11</xdr:row>
      <xdr:rowOff>133350</xdr:rowOff>
    </xdr:from>
    <xdr:ext cx="381000" cy="277091"/>
    <xdr:pic>
      <xdr:nvPicPr>
        <xdr:cNvPr id="29" name="Picture 2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087100" y="1657350"/>
          <a:ext cx="381000" cy="277091"/>
        </a:xfrm>
        <a:prstGeom prst="rect">
          <a:avLst/>
        </a:prstGeom>
      </xdr:spPr>
    </xdr:pic>
    <xdr:clientData/>
  </xdr:oneCellAnchor>
  <xdr:twoCellAnchor>
    <xdr:from>
      <xdr:col>86</xdr:col>
      <xdr:colOff>85329</xdr:colOff>
      <xdr:row>9</xdr:row>
      <xdr:rowOff>35321</xdr:rowOff>
    </xdr:from>
    <xdr:to>
      <xdr:col>89</xdr:col>
      <xdr:colOff>28178</xdr:colOff>
      <xdr:row>11</xdr:row>
      <xdr:rowOff>63896</xdr:rowOff>
    </xdr:to>
    <xdr:sp macro="" textlink="">
      <xdr:nvSpPr>
        <xdr:cNvPr id="32" name="Right Arrow 31"/>
        <xdr:cNvSpPr/>
      </xdr:nvSpPr>
      <xdr:spPr>
        <a:xfrm>
          <a:off x="9915129" y="1178321"/>
          <a:ext cx="285749" cy="4095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120</xdr:col>
      <xdr:colOff>49609</xdr:colOff>
      <xdr:row>4</xdr:row>
      <xdr:rowOff>59531</xdr:rowOff>
    </xdr:from>
    <xdr:to>
      <xdr:col>131</xdr:col>
      <xdr:colOff>49609</xdr:colOff>
      <xdr:row>5</xdr:row>
      <xdr:rowOff>99218</xdr:rowOff>
    </xdr:to>
    <xdr:sp macro="" textlink="">
      <xdr:nvSpPr>
        <xdr:cNvPr id="35" name="TextBox 34"/>
        <xdr:cNvSpPr txBox="1"/>
      </xdr:nvSpPr>
      <xdr:spPr>
        <a:xfrm>
          <a:off x="14337109" y="248047"/>
          <a:ext cx="1309688" cy="228202"/>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chemeClr val="accent1">
                  <a:lumMod val="75000"/>
                </a:schemeClr>
              </a:solidFill>
            </a:rPr>
            <a:t> </a:t>
          </a:r>
          <a:r>
            <a:rPr lang="en-US" sz="1100" b="1" baseline="0">
              <a:solidFill>
                <a:schemeClr val="bg1"/>
              </a:solidFill>
            </a:rPr>
            <a:t>TO </a:t>
          </a:r>
          <a:r>
            <a:rPr lang="en-US" sz="1100" b="1">
              <a:solidFill>
                <a:schemeClr val="bg1"/>
              </a:solidFill>
            </a:rPr>
            <a:t>PRODUCT LIST</a:t>
          </a:r>
        </a:p>
      </xdr:txBody>
    </xdr:sp>
    <xdr:clientData/>
  </xdr:twoCellAnchor>
  <xdr:twoCellAnchor>
    <xdr:from>
      <xdr:col>119</xdr:col>
      <xdr:colOff>99220</xdr:colOff>
      <xdr:row>4</xdr:row>
      <xdr:rowOff>69453</xdr:rowOff>
    </xdr:from>
    <xdr:to>
      <xdr:col>121</xdr:col>
      <xdr:colOff>79377</xdr:colOff>
      <xdr:row>5</xdr:row>
      <xdr:rowOff>89297</xdr:rowOff>
    </xdr:to>
    <xdr:sp macro="" textlink="">
      <xdr:nvSpPr>
        <xdr:cNvPr id="34" name="Chevron 33"/>
        <xdr:cNvSpPr/>
      </xdr:nvSpPr>
      <xdr:spPr>
        <a:xfrm>
          <a:off x="14267658" y="257969"/>
          <a:ext cx="218282" cy="208359"/>
        </a:xfrm>
        <a:prstGeom prst="chevron">
          <a:avLst/>
        </a:prstGeom>
        <a:solidFill>
          <a:srgbClr val="99CCFF"/>
        </a:solidFill>
        <a:scene3d>
          <a:camera prst="orthographicFront">
            <a:rot lat="0" lon="1080000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137</xdr:col>
      <xdr:colOff>119061</xdr:colOff>
      <xdr:row>27</xdr:row>
      <xdr:rowOff>69452</xdr:rowOff>
    </xdr:from>
    <xdr:to>
      <xdr:col>141</xdr:col>
      <xdr:colOff>99217</xdr:colOff>
      <xdr:row>29</xdr:row>
      <xdr:rowOff>168673</xdr:rowOff>
    </xdr:to>
    <xdr:sp macro="" textlink="">
      <xdr:nvSpPr>
        <xdr:cNvPr id="37" name="Down Arrow 36"/>
        <xdr:cNvSpPr/>
      </xdr:nvSpPr>
      <xdr:spPr>
        <a:xfrm>
          <a:off x="16430624" y="5238749"/>
          <a:ext cx="456406" cy="476252"/>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116</xdr:col>
      <xdr:colOff>79373</xdr:colOff>
      <xdr:row>95</xdr:row>
      <xdr:rowOff>0</xdr:rowOff>
    </xdr:from>
    <xdr:ext cx="338084" cy="234554"/>
    <xdr:pic>
      <xdr:nvPicPr>
        <xdr:cNvPr id="95" name="Picture 94"/>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56248" y="27483593"/>
          <a:ext cx="338084" cy="2345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115</xdr:col>
      <xdr:colOff>79373</xdr:colOff>
      <xdr:row>95</xdr:row>
      <xdr:rowOff>0</xdr:rowOff>
    </xdr:from>
    <xdr:ext cx="338084" cy="234554"/>
    <xdr:pic>
      <xdr:nvPicPr>
        <xdr:cNvPr id="100" name="Picture 9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890623" y="26163983"/>
          <a:ext cx="338084" cy="2345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124</xdr:col>
      <xdr:colOff>39687</xdr:colOff>
      <xdr:row>34</xdr:row>
      <xdr:rowOff>89297</xdr:rowOff>
    </xdr:from>
    <xdr:to>
      <xdr:col>127</xdr:col>
      <xdr:colOff>-1</xdr:colOff>
      <xdr:row>36</xdr:row>
      <xdr:rowOff>9922</xdr:rowOff>
    </xdr:to>
    <xdr:sp macro="" textlink="">
      <xdr:nvSpPr>
        <xdr:cNvPr id="10" name="5-Point Star 9"/>
        <xdr:cNvSpPr/>
      </xdr:nvSpPr>
      <xdr:spPr>
        <a:xfrm>
          <a:off x="14803437" y="6578203"/>
          <a:ext cx="317500" cy="2976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127</xdr:col>
      <xdr:colOff>99218</xdr:colOff>
      <xdr:row>34</xdr:row>
      <xdr:rowOff>79375</xdr:rowOff>
    </xdr:from>
    <xdr:to>
      <xdr:col>130</xdr:col>
      <xdr:colOff>59531</xdr:colOff>
      <xdr:row>36</xdr:row>
      <xdr:rowOff>0</xdr:rowOff>
    </xdr:to>
    <xdr:sp macro="" textlink="">
      <xdr:nvSpPr>
        <xdr:cNvPr id="33" name="5-Point Star 32"/>
        <xdr:cNvSpPr/>
      </xdr:nvSpPr>
      <xdr:spPr>
        <a:xfrm>
          <a:off x="15220156" y="6568281"/>
          <a:ext cx="317500" cy="2976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131</xdr:col>
      <xdr:colOff>39687</xdr:colOff>
      <xdr:row>34</xdr:row>
      <xdr:rowOff>79375</xdr:rowOff>
    </xdr:from>
    <xdr:to>
      <xdr:col>134</xdr:col>
      <xdr:colOff>0</xdr:colOff>
      <xdr:row>36</xdr:row>
      <xdr:rowOff>0</xdr:rowOff>
    </xdr:to>
    <xdr:sp macro="" textlink="">
      <xdr:nvSpPr>
        <xdr:cNvPr id="36" name="5-Point Star 35"/>
        <xdr:cNvSpPr/>
      </xdr:nvSpPr>
      <xdr:spPr>
        <a:xfrm>
          <a:off x="15636875" y="6568281"/>
          <a:ext cx="317500" cy="2976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134</xdr:col>
      <xdr:colOff>79375</xdr:colOff>
      <xdr:row>34</xdr:row>
      <xdr:rowOff>79375</xdr:rowOff>
    </xdr:from>
    <xdr:to>
      <xdr:col>137</xdr:col>
      <xdr:colOff>39687</xdr:colOff>
      <xdr:row>36</xdr:row>
      <xdr:rowOff>0</xdr:rowOff>
    </xdr:to>
    <xdr:sp macro="" textlink="">
      <xdr:nvSpPr>
        <xdr:cNvPr id="38" name="5-Point Star 37"/>
        <xdr:cNvSpPr/>
      </xdr:nvSpPr>
      <xdr:spPr>
        <a:xfrm>
          <a:off x="16033750" y="6568281"/>
          <a:ext cx="317500" cy="2976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137</xdr:col>
      <xdr:colOff>109140</xdr:colOff>
      <xdr:row>34</xdr:row>
      <xdr:rowOff>69453</xdr:rowOff>
    </xdr:from>
    <xdr:to>
      <xdr:col>140</xdr:col>
      <xdr:colOff>69453</xdr:colOff>
      <xdr:row>35</xdr:row>
      <xdr:rowOff>178594</xdr:rowOff>
    </xdr:to>
    <xdr:sp macro="" textlink="">
      <xdr:nvSpPr>
        <xdr:cNvPr id="39" name="5-Point Star 38"/>
        <xdr:cNvSpPr/>
      </xdr:nvSpPr>
      <xdr:spPr>
        <a:xfrm>
          <a:off x="16420703" y="6558359"/>
          <a:ext cx="317500" cy="29765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49608</xdr:colOff>
      <xdr:row>6</xdr:row>
      <xdr:rowOff>39687</xdr:rowOff>
    </xdr:from>
    <xdr:ext cx="2245917" cy="1217613"/>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108" y="1182687"/>
          <a:ext cx="2245917" cy="12176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49609</xdr:colOff>
      <xdr:row>1</xdr:row>
      <xdr:rowOff>59531</xdr:rowOff>
    </xdr:from>
    <xdr:to>
      <xdr:col>17</xdr:col>
      <xdr:colOff>49609</xdr:colOff>
      <xdr:row>2</xdr:row>
      <xdr:rowOff>99218</xdr:rowOff>
    </xdr:to>
    <xdr:sp macro="" textlink="">
      <xdr:nvSpPr>
        <xdr:cNvPr id="3" name="TextBox 2"/>
        <xdr:cNvSpPr txBox="1"/>
      </xdr:nvSpPr>
      <xdr:spPr>
        <a:xfrm>
          <a:off x="506809" y="8136731"/>
          <a:ext cx="1257300" cy="230187"/>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chemeClr val="accent1">
                  <a:lumMod val="75000"/>
                </a:schemeClr>
              </a:solidFill>
            </a:rPr>
            <a:t> </a:t>
          </a:r>
          <a:r>
            <a:rPr lang="en-US" sz="1100" b="1" baseline="0">
              <a:solidFill>
                <a:schemeClr val="bg1"/>
              </a:solidFill>
            </a:rPr>
            <a:t>TO </a:t>
          </a:r>
          <a:r>
            <a:rPr lang="en-US" sz="1100" b="1">
              <a:solidFill>
                <a:schemeClr val="bg1"/>
              </a:solidFill>
            </a:rPr>
            <a:t>PRODUCT LIST</a:t>
          </a:r>
        </a:p>
      </xdr:txBody>
    </xdr:sp>
    <xdr:clientData/>
  </xdr:twoCellAnchor>
  <xdr:twoCellAnchor>
    <xdr:from>
      <xdr:col>5</xdr:col>
      <xdr:colOff>99220</xdr:colOff>
      <xdr:row>1</xdr:row>
      <xdr:rowOff>69453</xdr:rowOff>
    </xdr:from>
    <xdr:to>
      <xdr:col>7</xdr:col>
      <xdr:colOff>79377</xdr:colOff>
      <xdr:row>2</xdr:row>
      <xdr:rowOff>89297</xdr:rowOff>
    </xdr:to>
    <xdr:sp macro="" textlink="">
      <xdr:nvSpPr>
        <xdr:cNvPr id="4" name="Chevron 3"/>
        <xdr:cNvSpPr/>
      </xdr:nvSpPr>
      <xdr:spPr>
        <a:xfrm>
          <a:off x="442120" y="8146653"/>
          <a:ext cx="208757" cy="210344"/>
        </a:xfrm>
        <a:prstGeom prst="chevron">
          <a:avLst/>
        </a:prstGeom>
        <a:solidFill>
          <a:srgbClr val="99CCFF"/>
        </a:solidFill>
        <a:scene3d>
          <a:camera prst="orthographicFront">
            <a:rot lat="0" lon="1080000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466725</xdr:colOff>
      <xdr:row>11</xdr:row>
      <xdr:rowOff>138113</xdr:rowOff>
    </xdr:from>
    <xdr:to>
      <xdr:col>4</xdr:col>
      <xdr:colOff>600075</xdr:colOff>
      <xdr:row>13</xdr:row>
      <xdr:rowOff>76200</xdr:rowOff>
    </xdr:to>
    <xdr:cxnSp macro="">
      <xdr:nvCxnSpPr>
        <xdr:cNvPr id="8" name="Elbow Connector 7"/>
        <xdr:cNvCxnSpPr>
          <a:endCxn id="47" idx="0"/>
        </xdr:cNvCxnSpPr>
      </xdr:nvCxnSpPr>
      <xdr:spPr>
        <a:xfrm>
          <a:off x="1685925" y="2233613"/>
          <a:ext cx="1352550" cy="31908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361949</xdr:colOff>
      <xdr:row>14</xdr:row>
      <xdr:rowOff>161925</xdr:rowOff>
    </xdr:from>
    <xdr:to>
      <xdr:col>33</xdr:col>
      <xdr:colOff>447675</xdr:colOff>
      <xdr:row>16</xdr:row>
      <xdr:rowOff>45485</xdr:rowOff>
    </xdr:to>
    <xdr:sp macro="" textlink="">
      <xdr:nvSpPr>
        <xdr:cNvPr id="15" name="TextBox 14"/>
        <xdr:cNvSpPr txBox="1"/>
      </xdr:nvSpPr>
      <xdr:spPr>
        <a:xfrm>
          <a:off x="19259549" y="2828925"/>
          <a:ext cx="1304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a:t>Chat Slot </a:t>
          </a:r>
          <a:r>
            <a:rPr lang="en-US" sz="1000" baseline="0"/>
            <a:t> available</a:t>
          </a:r>
          <a:endParaRPr lang="en-US" sz="1000"/>
        </a:p>
      </xdr:txBody>
    </xdr:sp>
    <xdr:clientData/>
  </xdr:twoCellAnchor>
  <xdr:twoCellAnchor>
    <xdr:from>
      <xdr:col>1</xdr:col>
      <xdr:colOff>95251</xdr:colOff>
      <xdr:row>10</xdr:row>
      <xdr:rowOff>19050</xdr:rowOff>
    </xdr:from>
    <xdr:to>
      <xdr:col>2</xdr:col>
      <xdr:colOff>485775</xdr:colOff>
      <xdr:row>13</xdr:row>
      <xdr:rowOff>47625</xdr:rowOff>
    </xdr:to>
    <xdr:sp macro="" textlink="">
      <xdr:nvSpPr>
        <xdr:cNvPr id="21" name="Rounded Rectangle 20"/>
        <xdr:cNvSpPr/>
      </xdr:nvSpPr>
      <xdr:spPr>
        <a:xfrm>
          <a:off x="704851" y="1924050"/>
          <a:ext cx="1000124" cy="600075"/>
        </a:xfrm>
        <a:prstGeom prst="round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Product Owner Login</a:t>
          </a:r>
        </a:p>
      </xdr:txBody>
    </xdr:sp>
    <xdr:clientData/>
  </xdr:twoCellAnchor>
  <xdr:twoCellAnchor>
    <xdr:from>
      <xdr:col>3</xdr:col>
      <xdr:colOff>457199</xdr:colOff>
      <xdr:row>19</xdr:row>
      <xdr:rowOff>85724</xdr:rowOff>
    </xdr:from>
    <xdr:to>
      <xdr:col>6</xdr:col>
      <xdr:colOff>123824</xdr:colOff>
      <xdr:row>20</xdr:row>
      <xdr:rowOff>171449</xdr:rowOff>
    </xdr:to>
    <xdr:sp macro="" textlink="">
      <xdr:nvSpPr>
        <xdr:cNvPr id="34" name="TextBox 33"/>
        <xdr:cNvSpPr txBox="1"/>
      </xdr:nvSpPr>
      <xdr:spPr>
        <a:xfrm>
          <a:off x="2285999" y="3705224"/>
          <a:ext cx="1495425" cy="2762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a:t>Exit Chat (by Customer)</a:t>
          </a:r>
        </a:p>
      </xdr:txBody>
    </xdr:sp>
    <xdr:clientData/>
  </xdr:twoCellAnchor>
  <xdr:twoCellAnchor>
    <xdr:from>
      <xdr:col>4</xdr:col>
      <xdr:colOff>219075</xdr:colOff>
      <xdr:row>13</xdr:row>
      <xdr:rowOff>76200</xdr:rowOff>
    </xdr:from>
    <xdr:to>
      <xdr:col>5</xdr:col>
      <xdr:colOff>371475</xdr:colOff>
      <xdr:row>16</xdr:row>
      <xdr:rowOff>152400</xdr:rowOff>
    </xdr:to>
    <xdr:sp macro="" textlink="">
      <xdr:nvSpPr>
        <xdr:cNvPr id="47" name="Flowchart: Document 46"/>
        <xdr:cNvSpPr/>
      </xdr:nvSpPr>
      <xdr:spPr>
        <a:xfrm>
          <a:off x="2657475" y="2552700"/>
          <a:ext cx="762000" cy="647700"/>
        </a:xfrm>
        <a:prstGeom prst="flowChartDocument">
          <a:avLst/>
        </a:prstGeom>
        <a:ln>
          <a:solidFill>
            <a:schemeClr val="accent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US" sz="1100"/>
            <a:t>Start Chat</a:t>
          </a:r>
        </a:p>
      </xdr:txBody>
    </xdr:sp>
    <xdr:clientData/>
  </xdr:twoCellAnchor>
  <xdr:twoCellAnchor>
    <xdr:from>
      <xdr:col>4</xdr:col>
      <xdr:colOff>595312</xdr:colOff>
      <xdr:row>16</xdr:row>
      <xdr:rowOff>109580</xdr:rowOff>
    </xdr:from>
    <xdr:to>
      <xdr:col>4</xdr:col>
      <xdr:colOff>600075</xdr:colOff>
      <xdr:row>19</xdr:row>
      <xdr:rowOff>85724</xdr:rowOff>
    </xdr:to>
    <xdr:cxnSp macro="">
      <xdr:nvCxnSpPr>
        <xdr:cNvPr id="55" name="Straight Arrow Connector 54"/>
        <xdr:cNvCxnSpPr>
          <a:stCxn id="34" idx="0"/>
          <a:endCxn id="47" idx="2"/>
        </xdr:cNvCxnSpPr>
      </xdr:nvCxnSpPr>
      <xdr:spPr>
        <a:xfrm flipV="1">
          <a:off x="3033712" y="3157580"/>
          <a:ext cx="4763" cy="5476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104775</xdr:colOff>
      <xdr:row>19</xdr:row>
      <xdr:rowOff>152400</xdr:rowOff>
    </xdr:from>
    <xdr:to>
      <xdr:col>37</xdr:col>
      <xdr:colOff>30384</xdr:colOff>
      <xdr:row>24</xdr:row>
      <xdr:rowOff>57150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75" y="3200400"/>
          <a:ext cx="1182909" cy="857250"/>
        </a:xfrm>
        <a:prstGeom prst="rect">
          <a:avLst/>
        </a:prstGeom>
      </xdr:spPr>
    </xdr:pic>
    <xdr:clientData/>
  </xdr:twoCellAnchor>
  <xdr:twoCellAnchor editAs="oneCell">
    <xdr:from>
      <xdr:col>22</xdr:col>
      <xdr:colOff>85725</xdr:colOff>
      <xdr:row>48</xdr:row>
      <xdr:rowOff>19049</xdr:rowOff>
    </xdr:from>
    <xdr:to>
      <xdr:col>32</xdr:col>
      <xdr:colOff>104775</xdr:colOff>
      <xdr:row>54</xdr:row>
      <xdr:rowOff>180614</xdr:rowOff>
    </xdr:to>
    <xdr:pic>
      <xdr:nvPicPr>
        <xdr:cNvPr id="4" name="Picture 3" descr="Image result for samsung refrigerato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225" y="9544049"/>
          <a:ext cx="1162050" cy="1304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66676</xdr:colOff>
      <xdr:row>6</xdr:row>
      <xdr:rowOff>123825</xdr:rowOff>
    </xdr:from>
    <xdr:to>
      <xdr:col>18</xdr:col>
      <xdr:colOff>28576</xdr:colOff>
      <xdr:row>11</xdr:row>
      <xdr:rowOff>38100</xdr:rowOff>
    </xdr:to>
    <xdr:sp macro="" textlink="">
      <xdr:nvSpPr>
        <xdr:cNvPr id="5" name="Rectangular Callout 4"/>
        <xdr:cNvSpPr/>
      </xdr:nvSpPr>
      <xdr:spPr>
        <a:xfrm>
          <a:off x="409576" y="1466850"/>
          <a:ext cx="1676400" cy="981075"/>
        </a:xfrm>
        <a:prstGeom prst="wedgeRectCallout">
          <a:avLst>
            <a:gd name="adj1" fmla="val 67693"/>
            <a:gd name="adj2" fmla="val 30083"/>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When a new customer joined the chat,</a:t>
          </a:r>
          <a:r>
            <a:rPr lang="en-US" sz="1100" baseline="0">
              <a:solidFill>
                <a:schemeClr val="bg1"/>
              </a:solidFill>
            </a:rPr>
            <a:t> it is indicated as </a:t>
          </a:r>
          <a:r>
            <a:rPr lang="en-US" sz="1100" b="1" baseline="0">
              <a:solidFill>
                <a:srgbClr val="FF0000"/>
              </a:solidFill>
            </a:rPr>
            <a:t>NEW!</a:t>
          </a:r>
          <a:endParaRPr lang="en-US" sz="1100" b="1">
            <a:solidFill>
              <a:srgbClr val="FF0000"/>
            </a:solidFill>
          </a:endParaRPr>
        </a:p>
      </xdr:txBody>
    </xdr:sp>
    <xdr:clientData/>
  </xdr:twoCellAnchor>
  <xdr:twoCellAnchor>
    <xdr:from>
      <xdr:col>33</xdr:col>
      <xdr:colOff>9527</xdr:colOff>
      <xdr:row>45</xdr:row>
      <xdr:rowOff>28576</xdr:rowOff>
    </xdr:from>
    <xdr:to>
      <xdr:col>54</xdr:col>
      <xdr:colOff>66675</xdr:colOff>
      <xdr:row>48</xdr:row>
      <xdr:rowOff>66676</xdr:rowOff>
    </xdr:to>
    <xdr:sp macro="" textlink="">
      <xdr:nvSpPr>
        <xdr:cNvPr id="10" name="Rectangular Callout 9"/>
        <xdr:cNvSpPr/>
      </xdr:nvSpPr>
      <xdr:spPr>
        <a:xfrm>
          <a:off x="1495427" y="9458326"/>
          <a:ext cx="2457448" cy="609600"/>
        </a:xfrm>
        <a:prstGeom prst="wedgeRectCallout">
          <a:avLst>
            <a:gd name="adj1" fmla="val -57398"/>
            <a:gd name="adj2" fmla="val 53985"/>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baseline="0">
              <a:solidFill>
                <a:schemeClr val="bg1"/>
              </a:solidFill>
            </a:rPr>
            <a:t>Product</a:t>
          </a:r>
          <a:r>
            <a:rPr lang="en-US" sz="1100" b="1" baseline="0">
              <a:solidFill>
                <a:schemeClr val="bg1"/>
              </a:solidFill>
            </a:rPr>
            <a:t> </a:t>
          </a:r>
          <a:r>
            <a:rPr lang="en-US" sz="1100" b="0" baseline="0">
              <a:solidFill>
                <a:schemeClr val="bg1"/>
              </a:solidFill>
            </a:rPr>
            <a:t>details and Image  of </a:t>
          </a:r>
          <a:r>
            <a:rPr lang="en-US" sz="1100" b="1" baseline="0">
              <a:solidFill>
                <a:schemeClr val="bg1"/>
              </a:solidFill>
            </a:rPr>
            <a:t>SAMSUNG Refrigerator </a:t>
          </a:r>
          <a:r>
            <a:rPr lang="en-US" sz="1100" b="0" baseline="0">
              <a:solidFill>
                <a:schemeClr val="bg1"/>
              </a:solidFill>
            </a:rPr>
            <a:t>is displayed here</a:t>
          </a:r>
          <a:endParaRPr lang="en-US" sz="1100" b="1">
            <a:solidFill>
              <a:srgbClr val="FF0000"/>
            </a:solidFill>
          </a:endParaRPr>
        </a:p>
      </xdr:txBody>
    </xdr:sp>
    <xdr:clientData/>
  </xdr:twoCellAnchor>
  <xdr:twoCellAnchor>
    <xdr:from>
      <xdr:col>68</xdr:col>
      <xdr:colOff>28574</xdr:colOff>
      <xdr:row>66</xdr:row>
      <xdr:rowOff>9525</xdr:rowOff>
    </xdr:from>
    <xdr:to>
      <xdr:col>69</xdr:col>
      <xdr:colOff>114299</xdr:colOff>
      <xdr:row>67</xdr:row>
      <xdr:rowOff>57150</xdr:rowOff>
    </xdr:to>
    <xdr:sp macro="" textlink="">
      <xdr:nvSpPr>
        <xdr:cNvPr id="16" name="Rectangle 15"/>
        <xdr:cNvSpPr/>
      </xdr:nvSpPr>
      <xdr:spPr>
        <a:xfrm flipH="1">
          <a:off x="5514974" y="13249275"/>
          <a:ext cx="200025"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X</a:t>
          </a:r>
        </a:p>
      </xdr:txBody>
    </xdr:sp>
    <xdr:clientData/>
  </xdr:twoCellAnchor>
  <xdr:twoCellAnchor>
    <xdr:from>
      <xdr:col>63</xdr:col>
      <xdr:colOff>66674</xdr:colOff>
      <xdr:row>83</xdr:row>
      <xdr:rowOff>9525</xdr:rowOff>
    </xdr:from>
    <xdr:to>
      <xdr:col>68</xdr:col>
      <xdr:colOff>114299</xdr:colOff>
      <xdr:row>84</xdr:row>
      <xdr:rowOff>57150</xdr:rowOff>
    </xdr:to>
    <xdr:sp macro="" textlink="">
      <xdr:nvSpPr>
        <xdr:cNvPr id="17" name="Rectangle 16"/>
        <xdr:cNvSpPr/>
      </xdr:nvSpPr>
      <xdr:spPr>
        <a:xfrm flipH="1">
          <a:off x="4981574" y="16106775"/>
          <a:ext cx="619125" cy="238125"/>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BACK</a:t>
          </a:r>
        </a:p>
      </xdr:txBody>
    </xdr:sp>
    <xdr:clientData/>
  </xdr:twoCellAnchor>
  <xdr:twoCellAnchor>
    <xdr:from>
      <xdr:col>33</xdr:col>
      <xdr:colOff>47620</xdr:colOff>
      <xdr:row>51</xdr:row>
      <xdr:rowOff>180975</xdr:rowOff>
    </xdr:from>
    <xdr:to>
      <xdr:col>47</xdr:col>
      <xdr:colOff>66674</xdr:colOff>
      <xdr:row>66</xdr:row>
      <xdr:rowOff>38100</xdr:rowOff>
    </xdr:to>
    <xdr:grpSp>
      <xdr:nvGrpSpPr>
        <xdr:cNvPr id="30" name="Group 29"/>
        <xdr:cNvGrpSpPr/>
      </xdr:nvGrpSpPr>
      <xdr:grpSpPr>
        <a:xfrm>
          <a:off x="3819520" y="10715625"/>
          <a:ext cx="1619254" cy="2714625"/>
          <a:chOff x="1533520" y="10753725"/>
          <a:chExt cx="1619254" cy="2714625"/>
        </a:xfrm>
      </xdr:grpSpPr>
      <xdr:sp macro="" textlink="">
        <xdr:nvSpPr>
          <xdr:cNvPr id="18" name="Rectangle 17"/>
          <xdr:cNvSpPr/>
        </xdr:nvSpPr>
        <xdr:spPr>
          <a:xfrm flipH="1">
            <a:off x="1533520" y="11747379"/>
            <a:ext cx="1619254" cy="932192"/>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Click on </a:t>
            </a:r>
            <a:r>
              <a:rPr lang="en-US" sz="1100" u="sng">
                <a:solidFill>
                  <a:schemeClr val="accent1"/>
                </a:solidFill>
              </a:rPr>
              <a:t>More</a:t>
            </a:r>
            <a:r>
              <a:rPr lang="en-US" sz="1100">
                <a:solidFill>
                  <a:schemeClr val="tx1"/>
                </a:solidFill>
              </a:rPr>
              <a:t> button to show Product</a:t>
            </a:r>
            <a:r>
              <a:rPr lang="en-US" sz="1100" baseline="0">
                <a:solidFill>
                  <a:schemeClr val="tx1"/>
                </a:solidFill>
              </a:rPr>
              <a:t> details pop up window as shown here</a:t>
            </a:r>
            <a:endParaRPr lang="en-US" sz="1100">
              <a:solidFill>
                <a:schemeClr val="tx1"/>
              </a:solidFill>
            </a:endParaRPr>
          </a:p>
        </xdr:txBody>
      </xdr:sp>
      <xdr:cxnSp macro="">
        <xdr:nvCxnSpPr>
          <xdr:cNvPr id="14" name="Straight Arrow Connector 13"/>
          <xdr:cNvCxnSpPr/>
        </xdr:nvCxnSpPr>
        <xdr:spPr>
          <a:xfrm flipH="1">
            <a:off x="2105025" y="10753725"/>
            <a:ext cx="504826" cy="27146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76</xdr:col>
      <xdr:colOff>95251</xdr:colOff>
      <xdr:row>1</xdr:row>
      <xdr:rowOff>161925</xdr:rowOff>
    </xdr:from>
    <xdr:to>
      <xdr:col>96</xdr:col>
      <xdr:colOff>76201</xdr:colOff>
      <xdr:row>4</xdr:row>
      <xdr:rowOff>219075</xdr:rowOff>
    </xdr:to>
    <xdr:sp macro="" textlink="">
      <xdr:nvSpPr>
        <xdr:cNvPr id="12" name="Rectangle 11"/>
        <xdr:cNvSpPr/>
      </xdr:nvSpPr>
      <xdr:spPr>
        <a:xfrm>
          <a:off x="7753351" y="352425"/>
          <a:ext cx="2266950" cy="781050"/>
        </a:xfrm>
        <a:prstGeom prst="rect">
          <a:avLst/>
        </a:prstGeom>
      </xdr:spPr>
      <xdr:style>
        <a:lnRef idx="1">
          <a:schemeClr val="accent6"/>
        </a:lnRef>
        <a:fillRef idx="1001">
          <a:schemeClr val="lt2"/>
        </a:fillRef>
        <a:effectRef idx="1">
          <a:schemeClr val="accent6"/>
        </a:effectRef>
        <a:fontRef idx="minor">
          <a:schemeClr val="dk1"/>
        </a:fontRef>
      </xdr:style>
      <xdr:txBody>
        <a:bodyPr vertOverflow="clip" horzOverflow="clip" rtlCol="0" anchor="t"/>
        <a:lstStyle/>
        <a:p>
          <a:r>
            <a:rPr lang="en-US" sz="1100">
              <a:solidFill>
                <a:schemeClr val="dk1"/>
              </a:solidFill>
              <a:effectLst/>
              <a:latin typeface="+mn-lt"/>
              <a:ea typeface="+mn-ea"/>
              <a:cs typeface="+mn-cs"/>
            </a:rPr>
            <a:t>Customer's</a:t>
          </a:r>
          <a:r>
            <a:rPr lang="en-US" sz="1100" baseline="0">
              <a:solidFill>
                <a:schemeClr val="dk1"/>
              </a:solidFill>
              <a:effectLst/>
              <a:latin typeface="+mn-lt"/>
              <a:ea typeface="+mn-ea"/>
              <a:cs typeface="+mn-cs"/>
            </a:rPr>
            <a:t> offline queries can be assigned  to the prod owner by selecting  item individually</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Customer - Product - Date of</a:t>
          </a:r>
          <a:r>
            <a:rPr lang="en-US" sz="1100" baseline="0">
              <a:solidFill>
                <a:schemeClr val="dk1"/>
              </a:solidFill>
              <a:effectLst/>
              <a:latin typeface="+mn-lt"/>
              <a:ea typeface="+mn-ea"/>
              <a:cs typeface="+mn-cs"/>
            </a:rPr>
            <a:t> query</a:t>
          </a:r>
          <a:endParaRPr lang="en-US" sz="1100">
            <a:solidFill>
              <a:schemeClr val="dk1"/>
            </a:solidFill>
            <a:effectLst/>
            <a:latin typeface="+mn-lt"/>
            <a:ea typeface="+mn-ea"/>
            <a:cs typeface="+mn-cs"/>
          </a:endParaRPr>
        </a:p>
        <a:p>
          <a:pPr algn="l"/>
          <a:endParaRPr lang="en-US" sz="1100">
            <a:solidFill>
              <a:schemeClr val="accent1"/>
            </a:solidFill>
          </a:endParaRPr>
        </a:p>
      </xdr:txBody>
    </xdr:sp>
    <xdr:clientData/>
  </xdr:twoCellAnchor>
  <xdr:twoCellAnchor>
    <xdr:from>
      <xdr:col>53</xdr:col>
      <xdr:colOff>38100</xdr:colOff>
      <xdr:row>4</xdr:row>
      <xdr:rowOff>228600</xdr:rowOff>
    </xdr:from>
    <xdr:to>
      <xdr:col>78</xdr:col>
      <xdr:colOff>57150</xdr:colOff>
      <xdr:row>10</xdr:row>
      <xdr:rowOff>142876</xdr:rowOff>
    </xdr:to>
    <xdr:cxnSp macro="">
      <xdr:nvCxnSpPr>
        <xdr:cNvPr id="51" name="Straight Arrow Connector 50"/>
        <xdr:cNvCxnSpPr/>
      </xdr:nvCxnSpPr>
      <xdr:spPr>
        <a:xfrm flipH="1">
          <a:off x="5067300" y="1143000"/>
          <a:ext cx="2876550" cy="1162051"/>
        </a:xfrm>
        <a:prstGeom prst="straightConnector1">
          <a:avLst/>
        </a:prstGeom>
        <a:ln>
          <a:solidFill>
            <a:schemeClr val="accent2">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12</xdr:row>
      <xdr:rowOff>38100</xdr:rowOff>
    </xdr:from>
    <xdr:to>
      <xdr:col>24</xdr:col>
      <xdr:colOff>95251</xdr:colOff>
      <xdr:row>14</xdr:row>
      <xdr:rowOff>0</xdr:rowOff>
    </xdr:to>
    <xdr:sp macro="" textlink="">
      <xdr:nvSpPr>
        <xdr:cNvPr id="53" name="Rectangle 52"/>
        <xdr:cNvSpPr/>
      </xdr:nvSpPr>
      <xdr:spPr>
        <a:xfrm>
          <a:off x="571501" y="2695575"/>
          <a:ext cx="2266950" cy="457200"/>
        </a:xfrm>
        <a:prstGeom prst="rect">
          <a:avLst/>
        </a:prstGeom>
      </xdr:spPr>
      <xdr:style>
        <a:lnRef idx="1">
          <a:schemeClr val="accent6"/>
        </a:lnRef>
        <a:fillRef idx="1001">
          <a:schemeClr val="lt2"/>
        </a:fillRef>
        <a:effectRef idx="1">
          <a:schemeClr val="accent6"/>
        </a:effectRef>
        <a:fontRef idx="minor">
          <a:schemeClr val="dk1"/>
        </a:fontRef>
      </xdr:style>
      <xdr:txBody>
        <a:bodyPr vertOverflow="clip" horzOverflow="clip" rtlCol="0" anchor="t"/>
        <a:lstStyle/>
        <a:p>
          <a:r>
            <a:rPr lang="en-US" sz="1100">
              <a:solidFill>
                <a:schemeClr val="dk1"/>
              </a:solidFill>
              <a:effectLst/>
              <a:latin typeface="+mn-lt"/>
              <a:ea typeface="+mn-ea"/>
              <a:cs typeface="+mn-cs"/>
            </a:rPr>
            <a:t>Customer</a:t>
          </a:r>
          <a:r>
            <a:rPr lang="en-US" sz="1100" baseline="0">
              <a:solidFill>
                <a:schemeClr val="dk1"/>
              </a:solidFill>
              <a:effectLst/>
              <a:latin typeface="+mn-lt"/>
              <a:ea typeface="+mn-ea"/>
              <a:cs typeface="+mn-cs"/>
            </a:rPr>
            <a:t> contact for a product is  fixed.</a:t>
          </a:r>
          <a:endParaRPr lang="en-US" sz="1100">
            <a:solidFill>
              <a:schemeClr val="dk1"/>
            </a:solidFill>
            <a:effectLst/>
            <a:latin typeface="+mn-lt"/>
            <a:ea typeface="+mn-ea"/>
            <a:cs typeface="+mn-cs"/>
          </a:endParaRPr>
        </a:p>
        <a:p>
          <a:pPr algn="l"/>
          <a:endParaRPr lang="en-US" sz="1100">
            <a:solidFill>
              <a:schemeClr val="accent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47</xdr:col>
      <xdr:colOff>180975</xdr:colOff>
      <xdr:row>18</xdr:row>
      <xdr:rowOff>142875</xdr:rowOff>
    </xdr:from>
    <xdr:to>
      <xdr:col>55</xdr:col>
      <xdr:colOff>9525</xdr:colOff>
      <xdr:row>29</xdr:row>
      <xdr:rowOff>161925</xdr:rowOff>
    </xdr:to>
    <xdr:cxnSp macro="">
      <xdr:nvCxnSpPr>
        <xdr:cNvPr id="4" name="Straight Connector 3"/>
        <xdr:cNvCxnSpPr/>
      </xdr:nvCxnSpPr>
      <xdr:spPr>
        <a:xfrm>
          <a:off x="9582150" y="3724275"/>
          <a:ext cx="1428750" cy="21907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25</xdr:col>
      <xdr:colOff>133350</xdr:colOff>
      <xdr:row>143</xdr:row>
      <xdr:rowOff>28575</xdr:rowOff>
    </xdr:from>
    <xdr:to>
      <xdr:col>40</xdr:col>
      <xdr:colOff>133350</xdr:colOff>
      <xdr:row>146</xdr:row>
      <xdr:rowOff>114300</xdr:rowOff>
    </xdr:to>
    <xdr:sp macro="" textlink="">
      <xdr:nvSpPr>
        <xdr:cNvPr id="5" name="Rectangular Callout 4"/>
        <xdr:cNvSpPr/>
      </xdr:nvSpPr>
      <xdr:spPr>
        <a:xfrm>
          <a:off x="3705225" y="26965275"/>
          <a:ext cx="2295525" cy="657225"/>
        </a:xfrm>
        <a:prstGeom prst="wedgeRectCallout">
          <a:avLst>
            <a:gd name="adj1" fmla="val -116746"/>
            <a:gd name="adj2" fmla="val -40158"/>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Display</a:t>
          </a:r>
          <a:r>
            <a:rPr lang="en-US" sz="1100" b="0" baseline="0">
              <a:solidFill>
                <a:schemeClr val="bg1"/>
              </a:solidFill>
            </a:rPr>
            <a:t> the latest </a:t>
          </a:r>
          <a:r>
            <a:rPr lang="en-US" sz="1100" b="1" baseline="0">
              <a:solidFill>
                <a:schemeClr val="bg1"/>
              </a:solidFill>
            </a:rPr>
            <a:t>Feedback</a:t>
          </a:r>
          <a:r>
            <a:rPr lang="en-US" sz="1100" b="0" baseline="0">
              <a:solidFill>
                <a:schemeClr val="bg1"/>
              </a:solidFill>
            </a:rPr>
            <a:t> here. On clicking on this, it will locate the Feedback item in the Message View</a:t>
          </a:r>
          <a:endParaRPr lang="en-US" sz="1100" b="0">
            <a:solidFill>
              <a:schemeClr val="bg1"/>
            </a:solidFill>
          </a:endParaRPr>
        </a:p>
      </xdr:txBody>
    </xdr:sp>
    <xdr:clientData/>
  </xdr:twoCellAnchor>
  <xdr:twoCellAnchor>
    <xdr:from>
      <xdr:col>45</xdr:col>
      <xdr:colOff>66675</xdr:colOff>
      <xdr:row>114</xdr:row>
      <xdr:rowOff>9526</xdr:rowOff>
    </xdr:from>
    <xdr:to>
      <xdr:col>61</xdr:col>
      <xdr:colOff>47625</xdr:colOff>
      <xdr:row>119</xdr:row>
      <xdr:rowOff>95250</xdr:rowOff>
    </xdr:to>
    <xdr:sp macro="" textlink="">
      <xdr:nvSpPr>
        <xdr:cNvPr id="7" name="Rectangular Callout 6"/>
        <xdr:cNvSpPr/>
      </xdr:nvSpPr>
      <xdr:spPr>
        <a:xfrm>
          <a:off x="6496050" y="25936576"/>
          <a:ext cx="2124075" cy="809624"/>
        </a:xfrm>
        <a:prstGeom prst="wedgeRectCallout">
          <a:avLst>
            <a:gd name="adj1" fmla="val -70890"/>
            <a:gd name="adj2" fmla="val 73117"/>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LIST PRODUCTS </a:t>
          </a:r>
          <a:r>
            <a:rPr lang="en-US" sz="1100" b="0">
              <a:solidFill>
                <a:schemeClr val="bg1"/>
              </a:solidFill>
            </a:rPr>
            <a:t>will</a:t>
          </a:r>
          <a:r>
            <a:rPr lang="en-US" sz="1100" b="0" baseline="0">
              <a:solidFill>
                <a:schemeClr val="bg1"/>
              </a:solidFill>
            </a:rPr>
            <a:t> load the below list based on the  Category and Product search criteria provided</a:t>
          </a:r>
          <a:endParaRPr lang="en-US" sz="1100" b="0">
            <a:solidFill>
              <a:schemeClr val="bg1"/>
            </a:solidFill>
          </a:endParaRPr>
        </a:p>
      </xdr:txBody>
    </xdr:sp>
    <xdr:clientData/>
  </xdr:twoCellAnchor>
  <xdr:twoCellAnchor>
    <xdr:from>
      <xdr:col>64</xdr:col>
      <xdr:colOff>114300</xdr:colOff>
      <xdr:row>113</xdr:row>
      <xdr:rowOff>200025</xdr:rowOff>
    </xdr:from>
    <xdr:to>
      <xdr:col>76</xdr:col>
      <xdr:colOff>19054</xdr:colOff>
      <xdr:row>119</xdr:row>
      <xdr:rowOff>170192</xdr:rowOff>
    </xdr:to>
    <xdr:sp macro="" textlink="">
      <xdr:nvSpPr>
        <xdr:cNvPr id="11" name="Rectangle 10"/>
        <xdr:cNvSpPr/>
      </xdr:nvSpPr>
      <xdr:spPr>
        <a:xfrm flipH="1">
          <a:off x="9439275" y="21821775"/>
          <a:ext cx="1619254" cy="932192"/>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mn-lt"/>
              <a:ea typeface="+mn-ea"/>
              <a:cs typeface="+mn-cs"/>
            </a:rPr>
            <a:t>Options are :</a:t>
          </a:r>
          <a:endParaRPr lang="en-US">
            <a:solidFill>
              <a:sysClr val="windowText" lastClr="000000"/>
            </a:solidFill>
            <a:effectLst/>
          </a:endParaRPr>
        </a:p>
        <a:p>
          <a:r>
            <a:rPr lang="en-US" sz="1100" b="0">
              <a:solidFill>
                <a:sysClr val="windowText" lastClr="000000"/>
              </a:solidFill>
              <a:effectLst/>
              <a:latin typeface="+mn-lt"/>
              <a:ea typeface="+mn-ea"/>
              <a:cs typeface="+mn-cs"/>
            </a:rPr>
            <a:t>Exclude</a:t>
          </a:r>
          <a:r>
            <a:rPr lang="en-US" sz="1100" b="0" baseline="0">
              <a:solidFill>
                <a:sysClr val="windowText" lastClr="000000"/>
              </a:solidFill>
              <a:effectLst/>
              <a:latin typeface="+mn-lt"/>
              <a:ea typeface="+mn-ea"/>
              <a:cs typeface="+mn-cs"/>
            </a:rPr>
            <a:t> Deleted (default)</a:t>
          </a:r>
          <a:endParaRPr lang="en-US">
            <a:solidFill>
              <a:sysClr val="windowText" lastClr="000000"/>
            </a:solidFill>
            <a:effectLst/>
          </a:endParaRPr>
        </a:p>
        <a:p>
          <a:r>
            <a:rPr lang="en-US" sz="1100" b="0">
              <a:solidFill>
                <a:sysClr val="windowText" lastClr="000000"/>
              </a:solidFill>
              <a:effectLst/>
              <a:latin typeface="+mn-lt"/>
              <a:ea typeface="+mn-ea"/>
              <a:cs typeface="+mn-cs"/>
            </a:rPr>
            <a:t>Include Deleted</a:t>
          </a:r>
          <a:endParaRPr lang="en-US">
            <a:solidFill>
              <a:sysClr val="windowText" lastClr="000000"/>
            </a:solidFill>
            <a:effectLst/>
          </a:endParaRPr>
        </a:p>
        <a:p>
          <a:r>
            <a:rPr lang="en-US" sz="1100" b="0">
              <a:solidFill>
                <a:sysClr val="windowText" lastClr="000000"/>
              </a:solidFill>
              <a:effectLst/>
              <a:latin typeface="+mn-lt"/>
              <a:ea typeface="+mn-ea"/>
              <a:cs typeface="+mn-cs"/>
            </a:rPr>
            <a:t>Deleted</a:t>
          </a:r>
          <a:r>
            <a:rPr lang="en-US" sz="1100" b="0" baseline="0">
              <a:solidFill>
                <a:sysClr val="windowText" lastClr="000000"/>
              </a:solidFill>
              <a:effectLst/>
              <a:latin typeface="+mn-lt"/>
              <a:ea typeface="+mn-ea"/>
              <a:cs typeface="+mn-cs"/>
            </a:rPr>
            <a:t> Only</a:t>
          </a:r>
          <a:endParaRPr lang="en-US">
            <a:solidFill>
              <a:sysClr val="windowText" lastClr="000000"/>
            </a:solidFill>
            <a:effectLst/>
          </a:endParaRPr>
        </a:p>
      </xdr:txBody>
    </xdr:sp>
    <xdr:clientData/>
  </xdr:twoCellAnchor>
  <xdr:twoCellAnchor>
    <xdr:from>
      <xdr:col>64</xdr:col>
      <xdr:colOff>104774</xdr:colOff>
      <xdr:row>126</xdr:row>
      <xdr:rowOff>133349</xdr:rowOff>
    </xdr:from>
    <xdr:to>
      <xdr:col>77</xdr:col>
      <xdr:colOff>123824</xdr:colOff>
      <xdr:row>133</xdr:row>
      <xdr:rowOff>57149</xdr:rowOff>
    </xdr:to>
    <xdr:sp macro="" textlink="">
      <xdr:nvSpPr>
        <xdr:cNvPr id="12" name="Rectangle 11"/>
        <xdr:cNvSpPr/>
      </xdr:nvSpPr>
      <xdr:spPr>
        <a:xfrm flipH="1">
          <a:off x="9105899" y="28013024"/>
          <a:ext cx="1876425" cy="1095375"/>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mn-lt"/>
              <a:ea typeface="+mn-ea"/>
              <a:cs typeface="+mn-cs"/>
            </a:rPr>
            <a:t>Options are :</a:t>
          </a:r>
          <a:endParaRPr lang="en-US">
            <a:solidFill>
              <a:sysClr val="windowText" lastClr="000000"/>
            </a:solidFill>
            <a:effectLst/>
          </a:endParaRPr>
        </a:p>
        <a:p>
          <a:r>
            <a:rPr lang="en-US" sz="1100" b="0">
              <a:solidFill>
                <a:sysClr val="windowText" lastClr="000000"/>
              </a:solidFill>
              <a:effectLst/>
              <a:latin typeface="+mn-lt"/>
              <a:ea typeface="+mn-ea"/>
              <a:cs typeface="+mn-cs"/>
            </a:rPr>
            <a:t>Recent chat first (default)</a:t>
          </a:r>
          <a:endParaRPr lang="en-US">
            <a:solidFill>
              <a:sysClr val="windowText" lastClr="000000"/>
            </a:solidFill>
            <a:effectLst/>
          </a:endParaRPr>
        </a:p>
        <a:p>
          <a:r>
            <a:rPr lang="en-US" sz="1100" b="0">
              <a:solidFill>
                <a:sysClr val="windowText" lastClr="000000"/>
              </a:solidFill>
              <a:effectLst/>
              <a:latin typeface="+mn-lt"/>
              <a:ea typeface="+mn-ea"/>
              <a:cs typeface="+mn-cs"/>
            </a:rPr>
            <a:t>Oldest</a:t>
          </a:r>
          <a:r>
            <a:rPr lang="en-US" sz="1100" b="0" baseline="0">
              <a:solidFill>
                <a:sysClr val="windowText" lastClr="000000"/>
              </a:solidFill>
              <a:effectLst/>
              <a:latin typeface="+mn-lt"/>
              <a:ea typeface="+mn-ea"/>
              <a:cs typeface="+mn-cs"/>
            </a:rPr>
            <a:t> chat first</a:t>
          </a:r>
          <a:endParaRPr lang="en-US">
            <a:solidFill>
              <a:sysClr val="windowText" lastClr="000000"/>
            </a:solidFill>
            <a:effectLst/>
          </a:endParaRPr>
        </a:p>
        <a:p>
          <a:pPr eaLnBrk="1" fontAlgn="auto" latinLnBrk="0" hangingPunct="1"/>
          <a:r>
            <a:rPr lang="en-US" sz="1100" b="0" baseline="0">
              <a:solidFill>
                <a:sysClr val="windowText" lastClr="000000"/>
              </a:solidFill>
              <a:effectLst/>
              <a:latin typeface="+mn-lt"/>
              <a:ea typeface="+mn-ea"/>
              <a:cs typeface="+mn-cs"/>
            </a:rPr>
            <a:t>Ascending  Username</a:t>
          </a:r>
          <a:endParaRPr lang="en-US">
            <a:solidFill>
              <a:sysClr val="windowText" lastClr="000000"/>
            </a:solidFill>
            <a:effectLst/>
          </a:endParaRPr>
        </a:p>
        <a:p>
          <a:r>
            <a:rPr lang="en-US" sz="1100" b="0" baseline="0">
              <a:solidFill>
                <a:sysClr val="windowText" lastClr="000000"/>
              </a:solidFill>
              <a:effectLst/>
              <a:latin typeface="+mn-lt"/>
              <a:ea typeface="+mn-ea"/>
              <a:cs typeface="+mn-cs"/>
            </a:rPr>
            <a:t>Descending  Username</a:t>
          </a:r>
          <a:r>
            <a:rPr lang="en-US" sz="1100" b="0" baseline="0">
              <a:solidFill>
                <a:schemeClr val="lt1"/>
              </a:solidFill>
              <a:effectLst/>
              <a:latin typeface="+mn-lt"/>
              <a:ea typeface="+mn-ea"/>
              <a:cs typeface="+mn-cs"/>
            </a:rPr>
            <a:t>e</a:t>
          </a:r>
          <a:endParaRPr lang="en-US">
            <a:effectLst/>
          </a:endParaRPr>
        </a:p>
      </xdr:txBody>
    </xdr:sp>
    <xdr:clientData/>
  </xdr:twoCellAnchor>
  <xdr:twoCellAnchor>
    <xdr:from>
      <xdr:col>64</xdr:col>
      <xdr:colOff>104772</xdr:colOff>
      <xdr:row>120</xdr:row>
      <xdr:rowOff>19049</xdr:rowOff>
    </xdr:from>
    <xdr:to>
      <xdr:col>80</xdr:col>
      <xdr:colOff>133349</xdr:colOff>
      <xdr:row>126</xdr:row>
      <xdr:rowOff>76199</xdr:rowOff>
    </xdr:to>
    <xdr:sp macro="" textlink="">
      <xdr:nvSpPr>
        <xdr:cNvPr id="14" name="Rectangle 13"/>
        <xdr:cNvSpPr/>
      </xdr:nvSpPr>
      <xdr:spPr>
        <a:xfrm flipH="1">
          <a:off x="9429747" y="22793324"/>
          <a:ext cx="2314577" cy="1095375"/>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accent1">
                  <a:lumMod val="75000"/>
                </a:schemeClr>
              </a:solidFill>
              <a:effectLst/>
              <a:latin typeface="+mn-lt"/>
              <a:ea typeface="+mn-ea"/>
              <a:cs typeface="+mn-cs"/>
            </a:rPr>
            <a:t>Select</a:t>
          </a:r>
          <a:r>
            <a:rPr lang="en-US" sz="1100" b="0">
              <a:solidFill>
                <a:schemeClr val="accent1">
                  <a:lumMod val="75000"/>
                </a:schemeClr>
              </a:solidFill>
              <a:effectLst/>
              <a:latin typeface="+mn-lt"/>
              <a:ea typeface="+mn-ea"/>
              <a:cs typeface="+mn-cs"/>
            </a:rPr>
            <a:t> </a:t>
          </a:r>
          <a:r>
            <a:rPr lang="en-US" sz="1100" b="0">
              <a:solidFill>
                <a:sysClr val="windowText" lastClr="000000"/>
              </a:solidFill>
              <a:effectLst/>
              <a:latin typeface="+mn-lt"/>
              <a:ea typeface="+mn-ea"/>
              <a:cs typeface="+mn-cs"/>
            </a:rPr>
            <a:t>will select the product  for which the customer</a:t>
          </a:r>
          <a:r>
            <a:rPr lang="en-US" sz="1100" b="0" baseline="0">
              <a:solidFill>
                <a:sysClr val="windowText" lastClr="000000"/>
              </a:solidFill>
              <a:effectLst/>
              <a:latin typeface="+mn-lt"/>
              <a:ea typeface="+mn-ea"/>
              <a:cs typeface="+mn-cs"/>
            </a:rPr>
            <a:t> is to be searched.</a:t>
          </a:r>
        </a:p>
        <a:p>
          <a:r>
            <a:rPr lang="en-US" sz="1100" b="1" baseline="0">
              <a:solidFill>
                <a:srgbClr val="C00000"/>
              </a:solidFill>
              <a:effectLst/>
              <a:latin typeface="+mn-lt"/>
              <a:ea typeface="+mn-ea"/>
              <a:cs typeface="+mn-cs"/>
            </a:rPr>
            <a:t>X </a:t>
          </a:r>
          <a:r>
            <a:rPr lang="en-US" sz="1100" b="0" baseline="0">
              <a:solidFill>
                <a:sysClr val="windowText" lastClr="000000"/>
              </a:solidFill>
              <a:effectLst/>
              <a:latin typeface="+mn-lt"/>
              <a:ea typeface="+mn-ea"/>
              <a:cs typeface="+mn-cs"/>
            </a:rPr>
            <a:t>will delete the  messages for the selected record.</a:t>
          </a:r>
          <a:endParaRPr lang="en-US">
            <a:effectLst/>
          </a:endParaRPr>
        </a:p>
      </xdr:txBody>
    </xdr:sp>
    <xdr:clientData/>
  </xdr:twoCellAnchor>
  <xdr:twoCellAnchor>
    <xdr:from>
      <xdr:col>45</xdr:col>
      <xdr:colOff>38097</xdr:colOff>
      <xdr:row>141</xdr:row>
      <xdr:rowOff>95249</xdr:rowOff>
    </xdr:from>
    <xdr:to>
      <xdr:col>61</xdr:col>
      <xdr:colOff>66673</xdr:colOff>
      <xdr:row>143</xdr:row>
      <xdr:rowOff>123825</xdr:rowOff>
    </xdr:to>
    <xdr:sp macro="" textlink="">
      <xdr:nvSpPr>
        <xdr:cNvPr id="16" name="Rectangle 15"/>
        <xdr:cNvSpPr/>
      </xdr:nvSpPr>
      <xdr:spPr>
        <a:xfrm flipH="1">
          <a:off x="6467472" y="30670499"/>
          <a:ext cx="2171701" cy="457201"/>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accent1">
                  <a:lumMod val="75000"/>
                </a:schemeClr>
              </a:solidFill>
              <a:effectLst/>
              <a:latin typeface="+mn-lt"/>
              <a:ea typeface="+mn-ea"/>
              <a:cs typeface="+mn-cs"/>
            </a:rPr>
            <a:t>Show</a:t>
          </a:r>
          <a:r>
            <a:rPr lang="en-US" sz="1100" b="0" baseline="0">
              <a:solidFill>
                <a:schemeClr val="accent1">
                  <a:lumMod val="75000"/>
                </a:schemeClr>
              </a:solidFill>
              <a:effectLst/>
              <a:latin typeface="+mn-lt"/>
              <a:ea typeface="+mn-ea"/>
              <a:cs typeface="+mn-cs"/>
            </a:rPr>
            <a:t> </a:t>
          </a:r>
          <a:r>
            <a:rPr lang="en-US" sz="1100" b="0" baseline="0">
              <a:solidFill>
                <a:sysClr val="windowText" lastClr="000000"/>
              </a:solidFill>
              <a:effectLst/>
              <a:latin typeface="+mn-lt"/>
              <a:ea typeface="+mn-ea"/>
              <a:cs typeface="+mn-cs"/>
            </a:rPr>
            <a:t>button click willl display the chat message view</a:t>
          </a:r>
          <a:endParaRPr lang="en-US">
            <a:solidFill>
              <a:sysClr val="windowText" lastClr="000000"/>
            </a:solidFill>
            <a:effectLst/>
          </a:endParaRPr>
        </a:p>
      </xdr:txBody>
    </xdr:sp>
    <xdr:clientData/>
  </xdr:twoCellAnchor>
  <xdr:twoCellAnchor>
    <xdr:from>
      <xdr:col>34</xdr:col>
      <xdr:colOff>9526</xdr:colOff>
      <xdr:row>30</xdr:row>
      <xdr:rowOff>85725</xdr:rowOff>
    </xdr:from>
    <xdr:to>
      <xdr:col>39</xdr:col>
      <xdr:colOff>66675</xdr:colOff>
      <xdr:row>30</xdr:row>
      <xdr:rowOff>85725</xdr:rowOff>
    </xdr:to>
    <xdr:cxnSp macro="">
      <xdr:nvCxnSpPr>
        <xdr:cNvPr id="4" name="Straight Arrow Connector 3"/>
        <xdr:cNvCxnSpPr/>
      </xdr:nvCxnSpPr>
      <xdr:spPr>
        <a:xfrm>
          <a:off x="4867276" y="6229350"/>
          <a:ext cx="923924"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42</xdr:col>
      <xdr:colOff>9525</xdr:colOff>
      <xdr:row>46</xdr:row>
      <xdr:rowOff>123825</xdr:rowOff>
    </xdr:from>
    <xdr:to>
      <xdr:col>46</xdr:col>
      <xdr:colOff>161925</xdr:colOff>
      <xdr:row>46</xdr:row>
      <xdr:rowOff>142875</xdr:rowOff>
    </xdr:to>
    <xdr:cxnSp macro="">
      <xdr:nvCxnSpPr>
        <xdr:cNvPr id="13" name="Straight Arrow Connector 12"/>
        <xdr:cNvCxnSpPr/>
      </xdr:nvCxnSpPr>
      <xdr:spPr>
        <a:xfrm flipV="1">
          <a:off x="6162675" y="9153525"/>
          <a:ext cx="723900" cy="1905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38100</xdr:colOff>
      <xdr:row>132</xdr:row>
      <xdr:rowOff>123825</xdr:rowOff>
    </xdr:from>
    <xdr:to>
      <xdr:col>39</xdr:col>
      <xdr:colOff>47625</xdr:colOff>
      <xdr:row>140</xdr:row>
      <xdr:rowOff>0</xdr:rowOff>
    </xdr:to>
    <xdr:cxnSp macro="">
      <xdr:nvCxnSpPr>
        <xdr:cNvPr id="17" name="Straight Arrow Connector 16"/>
        <xdr:cNvCxnSpPr/>
      </xdr:nvCxnSpPr>
      <xdr:spPr>
        <a:xfrm flipH="1">
          <a:off x="4610100" y="29413200"/>
          <a:ext cx="1009650" cy="14001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38</xdr:col>
      <xdr:colOff>104775</xdr:colOff>
      <xdr:row>8</xdr:row>
      <xdr:rowOff>190500</xdr:rowOff>
    </xdr:from>
    <xdr:to>
      <xdr:col>44</xdr:col>
      <xdr:colOff>19050</xdr:colOff>
      <xdr:row>10</xdr:row>
      <xdr:rowOff>19050</xdr:rowOff>
    </xdr:to>
    <xdr:cxnSp macro="">
      <xdr:nvCxnSpPr>
        <xdr:cNvPr id="26" name="Straight Connector 25"/>
        <xdr:cNvCxnSpPr/>
      </xdr:nvCxnSpPr>
      <xdr:spPr>
        <a:xfrm>
          <a:off x="7705725" y="571500"/>
          <a:ext cx="1114425" cy="4857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180975</xdr:colOff>
      <xdr:row>17</xdr:row>
      <xdr:rowOff>76200</xdr:rowOff>
    </xdr:from>
    <xdr:to>
      <xdr:col>41</xdr:col>
      <xdr:colOff>180975</xdr:colOff>
      <xdr:row>17</xdr:row>
      <xdr:rowOff>171450</xdr:rowOff>
    </xdr:to>
    <xdr:cxnSp macro="">
      <xdr:nvCxnSpPr>
        <xdr:cNvPr id="28" name="Straight Connector 27"/>
        <xdr:cNvCxnSpPr/>
      </xdr:nvCxnSpPr>
      <xdr:spPr>
        <a:xfrm>
          <a:off x="7181850" y="2524125"/>
          <a:ext cx="1200150" cy="952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87</xdr:col>
      <xdr:colOff>0</xdr:colOff>
      <xdr:row>53</xdr:row>
      <xdr:rowOff>66675</xdr:rowOff>
    </xdr:from>
    <xdr:to>
      <xdr:col>92</xdr:col>
      <xdr:colOff>95250</xdr:colOff>
      <xdr:row>53</xdr:row>
      <xdr:rowOff>76201</xdr:rowOff>
    </xdr:to>
    <xdr:cxnSp macro="">
      <xdr:nvCxnSpPr>
        <xdr:cNvPr id="32" name="Straight Arrow Connector 31"/>
        <xdr:cNvCxnSpPr/>
      </xdr:nvCxnSpPr>
      <xdr:spPr>
        <a:xfrm flipV="1">
          <a:off x="12611100" y="10477500"/>
          <a:ext cx="809625" cy="9526"/>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95250</xdr:colOff>
      <xdr:row>143</xdr:row>
      <xdr:rowOff>19843</xdr:rowOff>
    </xdr:from>
    <xdr:to>
      <xdr:col>10</xdr:col>
      <xdr:colOff>59134</xdr:colOff>
      <xdr:row>143</xdr:row>
      <xdr:rowOff>165100</xdr:rowOff>
    </xdr:to>
    <xdr:sp macro="" textlink="">
      <xdr:nvSpPr>
        <xdr:cNvPr id="18" name="5-Point Star 17"/>
        <xdr:cNvSpPr/>
      </xdr:nvSpPr>
      <xdr:spPr>
        <a:xfrm>
          <a:off x="1381125" y="26956543"/>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111919</xdr:colOff>
      <xdr:row>143</xdr:row>
      <xdr:rowOff>19446</xdr:rowOff>
    </xdr:from>
    <xdr:to>
      <xdr:col>11</xdr:col>
      <xdr:colOff>75803</xdr:colOff>
      <xdr:row>143</xdr:row>
      <xdr:rowOff>164703</xdr:rowOff>
    </xdr:to>
    <xdr:sp macro="" textlink="">
      <xdr:nvSpPr>
        <xdr:cNvPr id="19" name="5-Point Star 18"/>
        <xdr:cNvSpPr/>
      </xdr:nvSpPr>
      <xdr:spPr>
        <a:xfrm>
          <a:off x="1540669" y="26956146"/>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4763</xdr:colOff>
      <xdr:row>143</xdr:row>
      <xdr:rowOff>9921</xdr:rowOff>
    </xdr:from>
    <xdr:to>
      <xdr:col>12</xdr:col>
      <xdr:colOff>111522</xdr:colOff>
      <xdr:row>143</xdr:row>
      <xdr:rowOff>155178</xdr:rowOff>
    </xdr:to>
    <xdr:sp macro="" textlink="">
      <xdr:nvSpPr>
        <xdr:cNvPr id="20" name="5-Point Star 19"/>
        <xdr:cNvSpPr/>
      </xdr:nvSpPr>
      <xdr:spPr>
        <a:xfrm>
          <a:off x="1719263" y="26946621"/>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30163</xdr:colOff>
      <xdr:row>143</xdr:row>
      <xdr:rowOff>9921</xdr:rowOff>
    </xdr:from>
    <xdr:to>
      <xdr:col>13</xdr:col>
      <xdr:colOff>136922</xdr:colOff>
      <xdr:row>143</xdr:row>
      <xdr:rowOff>155178</xdr:rowOff>
    </xdr:to>
    <xdr:sp macro="" textlink="">
      <xdr:nvSpPr>
        <xdr:cNvPr id="21" name="5-Point Star 20"/>
        <xdr:cNvSpPr/>
      </xdr:nvSpPr>
      <xdr:spPr>
        <a:xfrm>
          <a:off x="1887538" y="26946621"/>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45641</xdr:colOff>
      <xdr:row>143</xdr:row>
      <xdr:rowOff>9524</xdr:rowOff>
    </xdr:from>
    <xdr:to>
      <xdr:col>15</xdr:col>
      <xdr:colOff>9525</xdr:colOff>
      <xdr:row>143</xdr:row>
      <xdr:rowOff>154781</xdr:rowOff>
    </xdr:to>
    <xdr:sp macro="" textlink="">
      <xdr:nvSpPr>
        <xdr:cNvPr id="22" name="5-Point Star 21"/>
        <xdr:cNvSpPr/>
      </xdr:nvSpPr>
      <xdr:spPr>
        <a:xfrm>
          <a:off x="2045891" y="26946224"/>
          <a:ext cx="106759" cy="14525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114300</xdr:colOff>
      <xdr:row>152</xdr:row>
      <xdr:rowOff>10318</xdr:rowOff>
    </xdr:from>
    <xdr:to>
      <xdr:col>11</xdr:col>
      <xdr:colOff>78184</xdr:colOff>
      <xdr:row>152</xdr:row>
      <xdr:rowOff>155575</xdr:rowOff>
    </xdr:to>
    <xdr:sp macro="" textlink="">
      <xdr:nvSpPr>
        <xdr:cNvPr id="25" name="5-Point Star 24"/>
        <xdr:cNvSpPr/>
      </xdr:nvSpPr>
      <xdr:spPr>
        <a:xfrm>
          <a:off x="1543050" y="28471018"/>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130969</xdr:colOff>
      <xdr:row>152</xdr:row>
      <xdr:rowOff>9921</xdr:rowOff>
    </xdr:from>
    <xdr:to>
      <xdr:col>12</xdr:col>
      <xdr:colOff>94853</xdr:colOff>
      <xdr:row>152</xdr:row>
      <xdr:rowOff>155178</xdr:rowOff>
    </xdr:to>
    <xdr:sp macro="" textlink="">
      <xdr:nvSpPr>
        <xdr:cNvPr id="27" name="5-Point Star 26"/>
        <xdr:cNvSpPr/>
      </xdr:nvSpPr>
      <xdr:spPr>
        <a:xfrm>
          <a:off x="1702594" y="28470621"/>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23813</xdr:colOff>
      <xdr:row>152</xdr:row>
      <xdr:rowOff>396</xdr:rowOff>
    </xdr:from>
    <xdr:to>
      <xdr:col>13</xdr:col>
      <xdr:colOff>130572</xdr:colOff>
      <xdr:row>152</xdr:row>
      <xdr:rowOff>145653</xdr:rowOff>
    </xdr:to>
    <xdr:sp macro="" textlink="">
      <xdr:nvSpPr>
        <xdr:cNvPr id="29" name="5-Point Star 28"/>
        <xdr:cNvSpPr/>
      </xdr:nvSpPr>
      <xdr:spPr>
        <a:xfrm>
          <a:off x="1881188" y="28461096"/>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49213</xdr:colOff>
      <xdr:row>152</xdr:row>
      <xdr:rowOff>396</xdr:rowOff>
    </xdr:from>
    <xdr:to>
      <xdr:col>15</xdr:col>
      <xdr:colOff>13097</xdr:colOff>
      <xdr:row>152</xdr:row>
      <xdr:rowOff>145653</xdr:rowOff>
    </xdr:to>
    <xdr:sp macro="" textlink="">
      <xdr:nvSpPr>
        <xdr:cNvPr id="30" name="5-Point Star 29"/>
        <xdr:cNvSpPr/>
      </xdr:nvSpPr>
      <xdr:spPr>
        <a:xfrm>
          <a:off x="2049463" y="28461096"/>
          <a:ext cx="106759" cy="145257"/>
        </a:xfrm>
        <a:prstGeom prst="star5">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64691</xdr:colOff>
      <xdr:row>151</xdr:row>
      <xdr:rowOff>190499</xdr:rowOff>
    </xdr:from>
    <xdr:to>
      <xdr:col>16</xdr:col>
      <xdr:colOff>28575</xdr:colOff>
      <xdr:row>152</xdr:row>
      <xdr:rowOff>145256</xdr:rowOff>
    </xdr:to>
    <xdr:sp macro="" textlink="">
      <xdr:nvSpPr>
        <xdr:cNvPr id="31" name="5-Point Star 30"/>
        <xdr:cNvSpPr/>
      </xdr:nvSpPr>
      <xdr:spPr>
        <a:xfrm>
          <a:off x="2207816" y="28460699"/>
          <a:ext cx="106759" cy="14525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114300</xdr:colOff>
      <xdr:row>163</xdr:row>
      <xdr:rowOff>10318</xdr:rowOff>
    </xdr:from>
    <xdr:to>
      <xdr:col>11</xdr:col>
      <xdr:colOff>78184</xdr:colOff>
      <xdr:row>163</xdr:row>
      <xdr:rowOff>155575</xdr:rowOff>
    </xdr:to>
    <xdr:sp macro="" textlink="">
      <xdr:nvSpPr>
        <xdr:cNvPr id="38" name="5-Point Star 37"/>
        <xdr:cNvSpPr/>
      </xdr:nvSpPr>
      <xdr:spPr>
        <a:xfrm>
          <a:off x="1543050" y="28471018"/>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130969</xdr:colOff>
      <xdr:row>163</xdr:row>
      <xdr:rowOff>9921</xdr:rowOff>
    </xdr:from>
    <xdr:to>
      <xdr:col>12</xdr:col>
      <xdr:colOff>94853</xdr:colOff>
      <xdr:row>163</xdr:row>
      <xdr:rowOff>155178</xdr:rowOff>
    </xdr:to>
    <xdr:sp macro="" textlink="">
      <xdr:nvSpPr>
        <xdr:cNvPr id="39" name="5-Point Star 38"/>
        <xdr:cNvSpPr/>
      </xdr:nvSpPr>
      <xdr:spPr>
        <a:xfrm>
          <a:off x="1702594" y="28470621"/>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23813</xdr:colOff>
      <xdr:row>163</xdr:row>
      <xdr:rowOff>396</xdr:rowOff>
    </xdr:from>
    <xdr:to>
      <xdr:col>13</xdr:col>
      <xdr:colOff>130572</xdr:colOff>
      <xdr:row>163</xdr:row>
      <xdr:rowOff>145653</xdr:rowOff>
    </xdr:to>
    <xdr:sp macro="" textlink="">
      <xdr:nvSpPr>
        <xdr:cNvPr id="40" name="5-Point Star 39"/>
        <xdr:cNvSpPr/>
      </xdr:nvSpPr>
      <xdr:spPr>
        <a:xfrm>
          <a:off x="1881188" y="28461096"/>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49213</xdr:colOff>
      <xdr:row>163</xdr:row>
      <xdr:rowOff>396</xdr:rowOff>
    </xdr:from>
    <xdr:to>
      <xdr:col>15</xdr:col>
      <xdr:colOff>13097</xdr:colOff>
      <xdr:row>163</xdr:row>
      <xdr:rowOff>145653</xdr:rowOff>
    </xdr:to>
    <xdr:sp macro="" textlink="">
      <xdr:nvSpPr>
        <xdr:cNvPr id="41" name="5-Point Star 40"/>
        <xdr:cNvSpPr/>
      </xdr:nvSpPr>
      <xdr:spPr>
        <a:xfrm>
          <a:off x="2049463" y="28461096"/>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64691</xdr:colOff>
      <xdr:row>163</xdr:row>
      <xdr:rowOff>0</xdr:rowOff>
    </xdr:from>
    <xdr:to>
      <xdr:col>16</xdr:col>
      <xdr:colOff>28575</xdr:colOff>
      <xdr:row>163</xdr:row>
      <xdr:rowOff>145256</xdr:rowOff>
    </xdr:to>
    <xdr:sp macro="" textlink="">
      <xdr:nvSpPr>
        <xdr:cNvPr id="42" name="5-Point Star 41"/>
        <xdr:cNvSpPr/>
      </xdr:nvSpPr>
      <xdr:spPr>
        <a:xfrm>
          <a:off x="2207816" y="28460699"/>
          <a:ext cx="106759" cy="14525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114300</xdr:colOff>
      <xdr:row>163</xdr:row>
      <xdr:rowOff>10318</xdr:rowOff>
    </xdr:from>
    <xdr:to>
      <xdr:col>11</xdr:col>
      <xdr:colOff>78184</xdr:colOff>
      <xdr:row>163</xdr:row>
      <xdr:rowOff>155575</xdr:rowOff>
    </xdr:to>
    <xdr:sp macro="" textlink="">
      <xdr:nvSpPr>
        <xdr:cNvPr id="43" name="5-Point Star 42"/>
        <xdr:cNvSpPr/>
      </xdr:nvSpPr>
      <xdr:spPr>
        <a:xfrm>
          <a:off x="1543050" y="28471018"/>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130969</xdr:colOff>
      <xdr:row>163</xdr:row>
      <xdr:rowOff>9921</xdr:rowOff>
    </xdr:from>
    <xdr:to>
      <xdr:col>12</xdr:col>
      <xdr:colOff>94853</xdr:colOff>
      <xdr:row>163</xdr:row>
      <xdr:rowOff>155178</xdr:rowOff>
    </xdr:to>
    <xdr:sp macro="" textlink="">
      <xdr:nvSpPr>
        <xdr:cNvPr id="44" name="5-Point Star 43"/>
        <xdr:cNvSpPr/>
      </xdr:nvSpPr>
      <xdr:spPr>
        <a:xfrm>
          <a:off x="1702594" y="28470621"/>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23813</xdr:colOff>
      <xdr:row>163</xdr:row>
      <xdr:rowOff>396</xdr:rowOff>
    </xdr:from>
    <xdr:to>
      <xdr:col>13</xdr:col>
      <xdr:colOff>130572</xdr:colOff>
      <xdr:row>163</xdr:row>
      <xdr:rowOff>145653</xdr:rowOff>
    </xdr:to>
    <xdr:sp macro="" textlink="">
      <xdr:nvSpPr>
        <xdr:cNvPr id="45" name="5-Point Star 44"/>
        <xdr:cNvSpPr/>
      </xdr:nvSpPr>
      <xdr:spPr>
        <a:xfrm>
          <a:off x="1881188" y="28461096"/>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49213</xdr:colOff>
      <xdr:row>163</xdr:row>
      <xdr:rowOff>396</xdr:rowOff>
    </xdr:from>
    <xdr:to>
      <xdr:col>15</xdr:col>
      <xdr:colOff>13097</xdr:colOff>
      <xdr:row>163</xdr:row>
      <xdr:rowOff>145653</xdr:rowOff>
    </xdr:to>
    <xdr:sp macro="" textlink="">
      <xdr:nvSpPr>
        <xdr:cNvPr id="46" name="5-Point Star 45"/>
        <xdr:cNvSpPr/>
      </xdr:nvSpPr>
      <xdr:spPr>
        <a:xfrm>
          <a:off x="2049463" y="28461096"/>
          <a:ext cx="106759" cy="145257"/>
        </a:xfrm>
        <a:prstGeom prst="star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64691</xdr:colOff>
      <xdr:row>163</xdr:row>
      <xdr:rowOff>0</xdr:rowOff>
    </xdr:from>
    <xdr:to>
      <xdr:col>16</xdr:col>
      <xdr:colOff>28575</xdr:colOff>
      <xdr:row>163</xdr:row>
      <xdr:rowOff>145256</xdr:rowOff>
    </xdr:to>
    <xdr:sp macro="" textlink="">
      <xdr:nvSpPr>
        <xdr:cNvPr id="47" name="5-Point Star 46"/>
        <xdr:cNvSpPr/>
      </xdr:nvSpPr>
      <xdr:spPr>
        <a:xfrm>
          <a:off x="2207816" y="28460699"/>
          <a:ext cx="106759" cy="14525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38</xdr:col>
      <xdr:colOff>104775</xdr:colOff>
      <xdr:row>4</xdr:row>
      <xdr:rowOff>190500</xdr:rowOff>
    </xdr:from>
    <xdr:to>
      <xdr:col>44</xdr:col>
      <xdr:colOff>19050</xdr:colOff>
      <xdr:row>6</xdr:row>
      <xdr:rowOff>19050</xdr:rowOff>
    </xdr:to>
    <xdr:cxnSp macro="">
      <xdr:nvCxnSpPr>
        <xdr:cNvPr id="2" name="Straight Connector 1"/>
        <xdr:cNvCxnSpPr/>
      </xdr:nvCxnSpPr>
      <xdr:spPr>
        <a:xfrm>
          <a:off x="7705725" y="571500"/>
          <a:ext cx="1114425" cy="4857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180975</xdr:colOff>
      <xdr:row>13</xdr:row>
      <xdr:rowOff>76200</xdr:rowOff>
    </xdr:from>
    <xdr:to>
      <xdr:col>41</xdr:col>
      <xdr:colOff>180975</xdr:colOff>
      <xdr:row>13</xdr:row>
      <xdr:rowOff>171450</xdr:rowOff>
    </xdr:to>
    <xdr:cxnSp macro="">
      <xdr:nvCxnSpPr>
        <xdr:cNvPr id="3" name="Straight Connector 2"/>
        <xdr:cNvCxnSpPr/>
      </xdr:nvCxnSpPr>
      <xdr:spPr>
        <a:xfrm>
          <a:off x="7181850" y="2524125"/>
          <a:ext cx="1200150" cy="952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hyperlink" Target="mailto:cust1@a.com" TargetMode="External"/><Relationship Id="rId7" Type="http://schemas.openxmlformats.org/officeDocument/2006/relationships/printerSettings" Target="../printerSettings/printerSettings13.bin"/><Relationship Id="rId2" Type="http://schemas.openxmlformats.org/officeDocument/2006/relationships/hyperlink" Target="mailto:cust1@a.com" TargetMode="External"/><Relationship Id="rId1" Type="http://schemas.openxmlformats.org/officeDocument/2006/relationships/hyperlink" Target="mailto:cust1@a.com" TargetMode="External"/><Relationship Id="rId6" Type="http://schemas.openxmlformats.org/officeDocument/2006/relationships/hyperlink" Target="mailto:cust1@a.com" TargetMode="External"/><Relationship Id="rId5" Type="http://schemas.openxmlformats.org/officeDocument/2006/relationships/hyperlink" Target="mailto:cust1@a.com" TargetMode="External"/><Relationship Id="rId4" Type="http://schemas.openxmlformats.org/officeDocument/2006/relationships/hyperlink" Target="mailto:cust1@a.co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dzone.com/articles/spring-data-part-5-paging-and-sorting"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8"/>
  <sheetViews>
    <sheetView showGridLines="0" zoomScale="112" zoomScaleNormal="112" workbookViewId="0">
      <selection activeCell="AB1" sqref="A1:XFD1048576"/>
    </sheetView>
  </sheetViews>
  <sheetFormatPr defaultColWidth="2.140625" defaultRowHeight="15"/>
  <sheetData>
    <row r="1" spans="1:91">
      <c r="A1" t="s">
        <v>340</v>
      </c>
    </row>
    <row r="2" spans="1:91" ht="21">
      <c r="D2" s="125" t="s">
        <v>115</v>
      </c>
    </row>
    <row r="3" spans="1:91" ht="15.75">
      <c r="BE3" s="124" t="s">
        <v>116</v>
      </c>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row>
    <row r="4" spans="1:91">
      <c r="BE4" s="402" t="s">
        <v>112</v>
      </c>
      <c r="BF4" s="403"/>
      <c r="BG4" s="403"/>
      <c r="BH4" s="403"/>
      <c r="BI4" s="403"/>
      <c r="BJ4" s="403"/>
      <c r="BK4" s="403"/>
      <c r="BL4" s="403"/>
      <c r="BM4" s="403"/>
      <c r="BN4" s="403"/>
      <c r="BO4" s="403"/>
      <c r="BP4" s="403"/>
      <c r="BQ4" s="403"/>
      <c r="BR4" s="403"/>
      <c r="BS4" s="403"/>
      <c r="BT4" s="403"/>
      <c r="BU4" s="403"/>
      <c r="BV4" s="403"/>
      <c r="BW4" s="403"/>
      <c r="BX4" s="403"/>
      <c r="BY4" s="403"/>
      <c r="BZ4" s="403"/>
      <c r="CA4" s="403"/>
      <c r="CB4" s="403"/>
      <c r="CC4" s="403"/>
      <c r="CD4" s="403"/>
      <c r="CE4" s="404"/>
      <c r="CF4" s="29"/>
      <c r="CG4" s="29"/>
      <c r="CH4" s="29"/>
      <c r="CI4" s="29"/>
      <c r="CJ4" s="29"/>
    </row>
    <row r="5" spans="1:91">
      <c r="BE5" s="405" t="s">
        <v>113</v>
      </c>
      <c r="BF5" s="406"/>
      <c r="BG5" s="406"/>
      <c r="BH5" s="406"/>
      <c r="BI5" s="406"/>
      <c r="BJ5" s="406"/>
      <c r="BK5" s="406"/>
      <c r="BL5" s="406"/>
      <c r="BM5" s="406"/>
      <c r="BN5" s="406"/>
      <c r="BO5" s="406"/>
      <c r="BP5" s="406"/>
      <c r="BQ5" s="406"/>
      <c r="BR5" s="406"/>
      <c r="BS5" s="406"/>
      <c r="BT5" s="406"/>
      <c r="BU5" s="406"/>
      <c r="BV5" s="406"/>
      <c r="BW5" s="406"/>
      <c r="BX5" s="406"/>
      <c r="BY5" s="406"/>
      <c r="BZ5" s="406"/>
      <c r="CA5" s="406"/>
      <c r="CB5" s="406"/>
      <c r="CC5" s="406"/>
      <c r="CD5" s="406"/>
      <c r="CE5" s="407"/>
      <c r="CF5" s="32"/>
      <c r="CG5" s="32"/>
      <c r="CH5" s="32"/>
      <c r="CI5" s="32"/>
      <c r="CJ5" s="32"/>
    </row>
    <row r="6" spans="1:91">
      <c r="BE6" s="408" t="s">
        <v>114</v>
      </c>
      <c r="BF6" s="409"/>
      <c r="BG6" s="409"/>
      <c r="BH6" s="409"/>
      <c r="BI6" s="409"/>
      <c r="BJ6" s="409"/>
      <c r="BK6" s="409"/>
      <c r="BL6" s="409"/>
      <c r="BM6" s="409"/>
      <c r="BN6" s="409"/>
      <c r="BO6" s="409"/>
      <c r="BP6" s="409"/>
      <c r="BQ6" s="409"/>
      <c r="BR6" s="409"/>
      <c r="BS6" s="409"/>
      <c r="BT6" s="409"/>
      <c r="BU6" s="409"/>
      <c r="BV6" s="409"/>
      <c r="BW6" s="409"/>
      <c r="BX6" s="409"/>
      <c r="BY6" s="409"/>
      <c r="BZ6" s="409"/>
      <c r="CA6" s="409"/>
      <c r="CB6" s="409"/>
      <c r="CC6" s="409"/>
      <c r="CD6" s="409"/>
      <c r="CE6" s="410"/>
      <c r="CF6" s="32"/>
      <c r="CG6" s="32"/>
      <c r="CH6" s="32"/>
      <c r="CI6" s="32"/>
      <c r="CJ6" s="32"/>
    </row>
    <row r="7" spans="1:91" ht="15" customHeight="1">
      <c r="BH7" s="401"/>
      <c r="BI7" s="401"/>
      <c r="BJ7" s="401"/>
      <c r="BK7" s="401"/>
      <c r="BL7" s="401"/>
      <c r="BM7" s="401"/>
      <c r="BN7" s="401"/>
      <c r="BO7" s="401"/>
      <c r="BP7" s="401"/>
      <c r="BQ7" s="401"/>
      <c r="BR7" s="401"/>
      <c r="BS7" s="401"/>
      <c r="BT7" s="401"/>
      <c r="BU7" s="401"/>
      <c r="BV7" s="401"/>
      <c r="BW7" s="401"/>
      <c r="BX7" s="401"/>
      <c r="BY7" s="401"/>
      <c r="BZ7" s="401"/>
      <c r="CA7" s="401"/>
      <c r="CB7" s="401"/>
      <c r="CC7" s="401"/>
      <c r="CD7" s="401"/>
      <c r="CE7" s="401"/>
      <c r="CF7" s="401"/>
      <c r="CG7" s="401"/>
      <c r="CH7" s="401"/>
      <c r="CI7" s="401"/>
      <c r="CJ7" s="401"/>
      <c r="CK7" s="401"/>
      <c r="CL7" s="401"/>
      <c r="CM7" s="401"/>
    </row>
    <row r="8" spans="1:91">
      <c r="BH8" s="401"/>
      <c r="BI8" s="401"/>
      <c r="BJ8" s="401"/>
      <c r="BK8" s="401"/>
      <c r="BL8" s="401"/>
      <c r="BM8" s="401"/>
      <c r="BN8" s="401"/>
      <c r="BO8" s="401"/>
      <c r="BP8" s="401"/>
      <c r="BQ8" s="401"/>
      <c r="BR8" s="401"/>
      <c r="BS8" s="401"/>
      <c r="BT8" s="401"/>
      <c r="BU8" s="401"/>
      <c r="BV8" s="401"/>
      <c r="BW8" s="401"/>
      <c r="BX8" s="401"/>
      <c r="BY8" s="401"/>
      <c r="BZ8" s="401"/>
      <c r="CA8" s="401"/>
      <c r="CB8" s="401"/>
      <c r="CC8" s="401"/>
      <c r="CD8" s="401"/>
      <c r="CE8" s="401"/>
      <c r="CF8" s="401"/>
      <c r="CG8" s="401"/>
      <c r="CH8" s="401"/>
      <c r="CI8" s="401"/>
      <c r="CJ8" s="401"/>
      <c r="CK8" s="401"/>
      <c r="CL8" s="401"/>
      <c r="CM8" s="401"/>
    </row>
  </sheetData>
  <mergeCells count="4">
    <mergeCell ref="BH7:CM8"/>
    <mergeCell ref="BE4:CE4"/>
    <mergeCell ref="BE5:CE5"/>
    <mergeCell ref="BE6:CE6"/>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showGridLines="0" tabSelected="1" workbookViewId="0">
      <selection activeCell="S10" sqref="S10"/>
    </sheetView>
  </sheetViews>
  <sheetFormatPr defaultRowHeight="15"/>
  <cols>
    <col min="17" max="17" width="9.140625" customWidth="1"/>
  </cols>
  <sheetData>
    <row r="1" spans="1:6">
      <c r="A1" t="s">
        <v>340</v>
      </c>
    </row>
    <row r="2" spans="1:6">
      <c r="B2" s="601" t="s">
        <v>277</v>
      </c>
      <c r="C2" s="602"/>
      <c r="D2" s="602"/>
      <c r="E2" s="602"/>
      <c r="F2" s="603"/>
    </row>
    <row r="3" spans="1:6">
      <c r="B3" s="604"/>
      <c r="C3" s="605"/>
      <c r="D3" s="605"/>
      <c r="E3" s="605"/>
      <c r="F3" s="606"/>
    </row>
  </sheetData>
  <mergeCells count="1">
    <mergeCell ref="B2:F3"/>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107"/>
  <sheetViews>
    <sheetView showGridLines="0" topLeftCell="BG1" zoomScale="96" zoomScaleNormal="96" workbookViewId="0">
      <selection activeCell="CP46" sqref="CP46"/>
    </sheetView>
  </sheetViews>
  <sheetFormatPr defaultColWidth="1.7109375" defaultRowHeight="15"/>
  <cols>
    <col min="2" max="2" width="1.7109375" customWidth="1"/>
    <col min="92" max="92" width="1.7109375" customWidth="1"/>
  </cols>
  <sheetData>
    <row r="1" spans="1:166">
      <c r="A1" t="s">
        <v>340</v>
      </c>
    </row>
    <row r="2" spans="1:166" ht="21">
      <c r="F2" s="125" t="s">
        <v>117</v>
      </c>
    </row>
    <row r="4" spans="1:166">
      <c r="E4" s="28" t="s">
        <v>268</v>
      </c>
      <c r="AE4" s="28"/>
      <c r="AF4" s="28"/>
      <c r="AG4" s="28" t="s">
        <v>269</v>
      </c>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H4" s="28"/>
      <c r="BI4" s="28"/>
      <c r="BJ4" s="28" t="s">
        <v>270</v>
      </c>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t="s">
        <v>275</v>
      </c>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t="s">
        <v>273</v>
      </c>
      <c r="DQ4" s="28"/>
      <c r="DR4" s="28"/>
      <c r="DS4" s="28"/>
      <c r="DT4" s="28"/>
      <c r="DU4" s="28"/>
      <c r="DV4" s="28"/>
      <c r="DW4" s="28"/>
      <c r="DX4" s="28"/>
      <c r="DY4" s="28"/>
      <c r="DZ4" s="28"/>
      <c r="EA4" s="28"/>
      <c r="EB4" s="28"/>
      <c r="EC4" s="28"/>
      <c r="ED4" s="28"/>
      <c r="EE4" s="28"/>
      <c r="EF4" s="28"/>
      <c r="EG4" s="28"/>
    </row>
    <row r="5" spans="1:166">
      <c r="E5" s="607" t="s">
        <v>91</v>
      </c>
      <c r="F5" s="608"/>
      <c r="G5" s="608"/>
      <c r="H5" s="608"/>
      <c r="I5" s="608"/>
      <c r="J5" s="608"/>
      <c r="K5" s="608"/>
      <c r="L5" s="608"/>
      <c r="M5" s="608"/>
      <c r="N5" s="608"/>
      <c r="O5" s="608"/>
      <c r="P5" s="608"/>
      <c r="Q5" s="608"/>
      <c r="R5" s="608"/>
      <c r="S5" s="608"/>
      <c r="T5" s="608"/>
      <c r="U5" s="608"/>
      <c r="V5" s="608"/>
      <c r="W5" s="608"/>
      <c r="X5" s="608"/>
      <c r="Y5" s="608"/>
      <c r="Z5" s="608"/>
      <c r="AA5" s="608"/>
      <c r="AB5" s="608"/>
      <c r="AC5" s="609"/>
      <c r="AD5" s="24"/>
      <c r="AG5" s="1"/>
      <c r="AH5" s="2" t="s">
        <v>265</v>
      </c>
      <c r="AI5" s="2"/>
      <c r="AJ5" s="2"/>
      <c r="AK5" s="2"/>
      <c r="AL5" s="2"/>
      <c r="AM5" s="2"/>
      <c r="AN5" s="2"/>
      <c r="AO5" s="2"/>
      <c r="AP5" s="2"/>
      <c r="AQ5" s="2"/>
      <c r="AR5" s="2"/>
      <c r="AS5" s="2"/>
      <c r="AT5" s="2"/>
      <c r="AU5" s="2"/>
      <c r="AV5" s="2"/>
      <c r="AW5" s="2"/>
      <c r="AX5" s="2"/>
      <c r="AY5" s="2"/>
      <c r="AZ5" s="2"/>
      <c r="BA5" s="2"/>
      <c r="BB5" s="2"/>
      <c r="BC5" s="2"/>
      <c r="BD5" s="2"/>
      <c r="BE5" s="3"/>
      <c r="BJ5" s="1"/>
      <c r="BK5" s="2"/>
      <c r="BL5" s="2"/>
      <c r="BM5" s="2"/>
      <c r="BN5" s="2"/>
      <c r="BO5" s="2"/>
      <c r="BP5" s="2"/>
      <c r="BQ5" s="2"/>
      <c r="BR5" s="2"/>
      <c r="BS5" s="2"/>
      <c r="BT5" s="2"/>
      <c r="BU5" s="2"/>
      <c r="BV5" s="2"/>
      <c r="BW5" s="2"/>
      <c r="BX5" s="2"/>
      <c r="BY5" s="2"/>
      <c r="BZ5" s="2"/>
      <c r="CA5" s="2"/>
      <c r="CB5" s="2"/>
      <c r="CC5" s="2"/>
      <c r="CD5" s="2"/>
      <c r="CE5" s="2"/>
      <c r="CF5" s="2"/>
      <c r="CG5" s="2"/>
      <c r="CH5" s="3"/>
      <c r="CM5" s="1"/>
      <c r="CN5" s="2"/>
      <c r="CO5" s="2"/>
      <c r="CP5" s="2"/>
      <c r="CQ5" s="2"/>
      <c r="CR5" s="2"/>
      <c r="CS5" s="2"/>
      <c r="CT5" s="2"/>
      <c r="CU5" s="2"/>
      <c r="CV5" s="2"/>
      <c r="CW5" s="2"/>
      <c r="CX5" s="2"/>
      <c r="CY5" s="2"/>
      <c r="CZ5" s="2"/>
      <c r="DA5" s="2"/>
      <c r="DB5" s="2"/>
      <c r="DC5" s="2"/>
      <c r="DD5" s="2"/>
      <c r="DE5" s="2"/>
      <c r="DF5" s="2"/>
      <c r="DG5" s="2"/>
      <c r="DH5" s="2"/>
      <c r="DI5" s="2"/>
      <c r="DJ5" s="2"/>
      <c r="DK5" s="3"/>
      <c r="DP5" s="1"/>
      <c r="DQ5" s="2"/>
      <c r="DR5" s="2"/>
      <c r="DS5" s="2"/>
      <c r="DT5" s="2"/>
      <c r="DU5" s="2"/>
      <c r="DV5" s="2"/>
      <c r="DW5" s="2"/>
      <c r="DX5" s="2"/>
      <c r="DY5" s="2"/>
      <c r="DZ5" s="2"/>
      <c r="EA5" s="2"/>
      <c r="EB5" s="2"/>
      <c r="EC5" s="2"/>
      <c r="ED5" s="2"/>
      <c r="EE5" s="2"/>
      <c r="EF5" s="2"/>
      <c r="EG5" s="2"/>
      <c r="EH5" s="2"/>
      <c r="EI5" s="2"/>
      <c r="EJ5" s="2"/>
      <c r="EK5" s="173" t="s">
        <v>226</v>
      </c>
      <c r="EL5" s="174"/>
      <c r="EM5" s="175"/>
      <c r="EN5" s="626" t="s">
        <v>225</v>
      </c>
      <c r="EO5" s="627"/>
      <c r="EP5" s="627"/>
      <c r="EQ5" s="627"/>
      <c r="ER5" s="627"/>
      <c r="ES5" s="627"/>
      <c r="ET5" s="627"/>
      <c r="EU5" s="627"/>
      <c r="EV5" s="627"/>
      <c r="EW5" s="627"/>
      <c r="EX5" s="627"/>
      <c r="EY5" s="627"/>
      <c r="EZ5" s="627"/>
      <c r="FA5" s="627"/>
      <c r="FB5" s="627"/>
      <c r="FC5" s="627"/>
      <c r="FD5" s="627"/>
      <c r="FE5" s="2"/>
      <c r="FF5" s="2"/>
      <c r="FG5" s="2"/>
      <c r="FH5" s="2"/>
      <c r="FI5" s="2"/>
      <c r="FJ5" s="3"/>
    </row>
    <row r="6" spans="1:166">
      <c r="E6" s="613"/>
      <c r="F6" s="614"/>
      <c r="G6" s="614"/>
      <c r="H6" s="614"/>
      <c r="I6" s="614"/>
      <c r="J6" s="614"/>
      <c r="K6" s="614"/>
      <c r="L6" s="614"/>
      <c r="M6" s="614"/>
      <c r="N6" s="614"/>
      <c r="O6" s="614"/>
      <c r="P6" s="614"/>
      <c r="Q6" s="614"/>
      <c r="R6" s="614"/>
      <c r="S6" s="614"/>
      <c r="T6" s="614"/>
      <c r="U6" s="614"/>
      <c r="V6" s="614"/>
      <c r="W6" s="614"/>
      <c r="X6" s="614"/>
      <c r="Y6" s="614"/>
      <c r="Z6" s="614"/>
      <c r="AA6" s="614"/>
      <c r="AB6" s="614"/>
      <c r="AC6" s="615"/>
      <c r="AD6" s="24"/>
      <c r="AG6" s="7"/>
      <c r="AH6" s="8" t="s">
        <v>266</v>
      </c>
      <c r="AI6" s="8"/>
      <c r="AJ6" s="8"/>
      <c r="AK6" s="8"/>
      <c r="AL6" s="8"/>
      <c r="AM6" s="8"/>
      <c r="AN6" s="8"/>
      <c r="AO6" s="8"/>
      <c r="AP6" s="8"/>
      <c r="AQ6" s="8"/>
      <c r="AR6" s="8"/>
      <c r="AS6" s="8"/>
      <c r="AT6" s="8"/>
      <c r="AU6" s="8" t="s">
        <v>267</v>
      </c>
      <c r="AV6" s="8"/>
      <c r="AW6" s="8"/>
      <c r="AX6" s="8"/>
      <c r="AY6" s="8"/>
      <c r="AZ6" s="8"/>
      <c r="BA6" s="8"/>
      <c r="BB6" s="8"/>
      <c r="BC6" s="8"/>
      <c r="BD6" s="8"/>
      <c r="BE6" s="9"/>
      <c r="BJ6" s="7"/>
      <c r="BK6" s="8"/>
      <c r="BL6" s="8"/>
      <c r="BM6" s="8"/>
      <c r="BN6" s="8"/>
      <c r="BO6" s="8"/>
      <c r="BP6" s="8"/>
      <c r="BQ6" s="8"/>
      <c r="BR6" s="8"/>
      <c r="BS6" s="8"/>
      <c r="BT6" s="8"/>
      <c r="BU6" s="8"/>
      <c r="BV6" s="8"/>
      <c r="BW6" s="8"/>
      <c r="BX6" s="8"/>
      <c r="BY6" s="8"/>
      <c r="BZ6" s="8"/>
      <c r="CA6" s="8"/>
      <c r="CB6" s="8"/>
      <c r="CC6" s="8"/>
      <c r="CD6" s="8"/>
      <c r="CE6" s="8"/>
      <c r="CF6" s="8"/>
      <c r="CG6" s="8"/>
      <c r="CH6" s="9"/>
      <c r="CM6" s="7"/>
      <c r="CN6" s="8"/>
      <c r="CO6" s="8"/>
      <c r="CP6" s="8"/>
      <c r="CQ6" s="8"/>
      <c r="CR6" s="8"/>
      <c r="CS6" s="8"/>
      <c r="CT6" s="8"/>
      <c r="CU6" s="8"/>
      <c r="CV6" s="8"/>
      <c r="CW6" s="8"/>
      <c r="CX6" s="8"/>
      <c r="CY6" s="8"/>
      <c r="CZ6" s="8"/>
      <c r="DA6" s="8"/>
      <c r="DB6" s="8"/>
      <c r="DC6" s="8"/>
      <c r="DD6" s="8"/>
      <c r="DE6" s="8"/>
      <c r="DF6" s="8"/>
      <c r="DG6" s="8"/>
      <c r="DH6" s="8"/>
      <c r="DI6" s="8"/>
      <c r="DJ6" s="8"/>
      <c r="DK6" s="9"/>
      <c r="DP6" s="7"/>
      <c r="DQ6" s="8"/>
      <c r="DR6" s="8"/>
      <c r="DS6" s="8"/>
      <c r="DT6" s="8"/>
      <c r="DU6" s="8"/>
      <c r="DV6" s="8"/>
      <c r="DW6" s="8"/>
      <c r="DX6" s="8"/>
      <c r="DY6" s="8"/>
      <c r="DZ6" s="8"/>
      <c r="EA6" s="8"/>
      <c r="EB6" s="8"/>
      <c r="EC6" s="8"/>
      <c r="ED6" s="8"/>
      <c r="EE6" s="8"/>
      <c r="EF6" s="8"/>
      <c r="EG6" s="8"/>
      <c r="EH6" s="8"/>
      <c r="EI6" s="8"/>
      <c r="EJ6" s="8"/>
      <c r="EK6" s="176" t="s">
        <v>46</v>
      </c>
      <c r="EL6" s="177"/>
      <c r="EM6" s="178"/>
      <c r="EN6" s="628"/>
      <c r="EO6" s="629"/>
      <c r="EP6" s="629"/>
      <c r="EQ6" s="629"/>
      <c r="ER6" s="629"/>
      <c r="ES6" s="629"/>
      <c r="ET6" s="629"/>
      <c r="EU6" s="629"/>
      <c r="EV6" s="629"/>
      <c r="EW6" s="629"/>
      <c r="EX6" s="629"/>
      <c r="EY6" s="629"/>
      <c r="EZ6" s="629"/>
      <c r="FA6" s="629"/>
      <c r="FB6" s="629"/>
      <c r="FC6" s="629"/>
      <c r="FD6" s="629"/>
      <c r="FE6" s="8"/>
      <c r="FF6" s="8"/>
      <c r="FG6" s="8"/>
      <c r="FH6" s="8"/>
      <c r="FI6" s="8"/>
      <c r="FJ6" s="9"/>
    </row>
    <row r="7" spans="1:166">
      <c r="E7" s="4"/>
      <c r="F7" s="5"/>
      <c r="G7" s="5"/>
      <c r="H7" s="5"/>
      <c r="I7" s="5"/>
      <c r="J7" s="5"/>
      <c r="K7" s="5"/>
      <c r="L7" s="5"/>
      <c r="M7" s="5"/>
      <c r="N7" s="5"/>
      <c r="O7" s="5"/>
      <c r="P7" s="5"/>
      <c r="Q7" s="5"/>
      <c r="R7" s="5"/>
      <c r="S7" s="5"/>
      <c r="T7" s="5"/>
      <c r="U7" s="5"/>
      <c r="V7" s="5"/>
      <c r="W7" s="5"/>
      <c r="X7" s="5"/>
      <c r="Y7" s="5"/>
      <c r="Z7" s="5"/>
      <c r="AA7" s="5"/>
      <c r="AB7" s="5"/>
      <c r="AC7" s="6"/>
      <c r="AD7" s="5"/>
      <c r="AG7" s="4"/>
      <c r="AH7" s="5"/>
      <c r="AI7" s="5"/>
      <c r="AJ7" s="5"/>
      <c r="AK7" s="5"/>
      <c r="AL7" s="5"/>
      <c r="AM7" s="5"/>
      <c r="AN7" s="5"/>
      <c r="AO7" s="5"/>
      <c r="AP7" s="5"/>
      <c r="AQ7" s="5"/>
      <c r="AR7" s="5"/>
      <c r="AS7" s="5"/>
      <c r="AT7" s="5"/>
      <c r="AU7" s="5"/>
      <c r="AV7" s="5"/>
      <c r="AW7" s="5"/>
      <c r="AX7" s="5"/>
      <c r="AY7" s="5"/>
      <c r="AZ7" s="5"/>
      <c r="BA7" s="5"/>
      <c r="BB7" s="5"/>
      <c r="BC7" s="5"/>
      <c r="BD7" s="5"/>
      <c r="BE7" s="6"/>
      <c r="BJ7" s="4"/>
      <c r="BK7" s="5"/>
      <c r="BL7" s="5"/>
      <c r="BM7" s="5"/>
      <c r="BN7" s="5"/>
      <c r="BO7" s="5"/>
      <c r="BP7" s="5"/>
      <c r="BQ7" s="5"/>
      <c r="BR7" s="5"/>
      <c r="BS7" s="5"/>
      <c r="BT7" s="5"/>
      <c r="BU7" s="5"/>
      <c r="BV7" s="5"/>
      <c r="BW7" s="5"/>
      <c r="BX7" s="5"/>
      <c r="BY7" s="5"/>
      <c r="BZ7" s="5"/>
      <c r="CA7" s="5"/>
      <c r="CB7" s="5"/>
      <c r="CC7" s="5"/>
      <c r="CD7" s="5"/>
      <c r="CE7" s="5"/>
      <c r="CF7" s="5"/>
      <c r="CG7" s="5"/>
      <c r="CH7" s="6"/>
      <c r="CM7" s="4"/>
      <c r="CN7" s="5"/>
      <c r="CO7" s="5"/>
      <c r="CP7" s="5"/>
      <c r="CQ7" s="5"/>
      <c r="CR7" s="5"/>
      <c r="CS7" s="5"/>
      <c r="CT7" s="5"/>
      <c r="CU7" s="5"/>
      <c r="CV7" s="5"/>
      <c r="CW7" s="5"/>
      <c r="CX7" s="5"/>
      <c r="CY7" s="5"/>
      <c r="CZ7" s="5"/>
      <c r="DA7" s="5"/>
      <c r="DB7" s="5"/>
      <c r="DC7" s="5"/>
      <c r="DD7" s="5"/>
      <c r="DE7" s="5"/>
      <c r="DF7" s="5"/>
      <c r="DG7" s="5"/>
      <c r="DH7" s="5"/>
      <c r="DI7" s="5"/>
      <c r="DJ7" s="5"/>
      <c r="DK7" s="6"/>
      <c r="DP7" s="115"/>
      <c r="DQ7" s="116" t="s">
        <v>31</v>
      </c>
      <c r="DR7" s="19"/>
      <c r="DS7" s="19"/>
      <c r="DT7" s="19"/>
      <c r="DU7" s="19"/>
      <c r="DV7" s="19"/>
      <c r="DW7" s="19"/>
      <c r="DX7" s="19"/>
      <c r="DY7" s="19"/>
      <c r="DZ7" s="19"/>
      <c r="EA7" s="19"/>
      <c r="EB7" s="19"/>
      <c r="EC7" s="19"/>
      <c r="ED7" s="19"/>
      <c r="EE7" s="19"/>
      <c r="EF7" s="19"/>
      <c r="EG7" s="19"/>
      <c r="EH7" s="19"/>
      <c r="EI7" s="19"/>
      <c r="EJ7" s="20"/>
      <c r="EK7" s="5"/>
      <c r="EL7" s="5"/>
      <c r="EM7" s="5"/>
      <c r="EN7" s="5"/>
      <c r="EO7" s="5"/>
      <c r="EP7" s="5"/>
      <c r="EQ7" s="5"/>
      <c r="ER7" s="5"/>
      <c r="ES7" s="5"/>
      <c r="ET7" s="5"/>
      <c r="EU7" s="5"/>
      <c r="EV7" s="5"/>
      <c r="EW7" s="5"/>
      <c r="EX7" s="5"/>
      <c r="EY7" s="5"/>
      <c r="EZ7" s="5"/>
      <c r="FA7" s="5"/>
      <c r="FB7" s="5"/>
      <c r="FC7" s="5"/>
      <c r="FD7" s="5"/>
      <c r="FE7" s="5"/>
      <c r="FF7" s="5"/>
      <c r="FG7" s="5"/>
      <c r="FH7" s="5"/>
      <c r="FI7" s="5"/>
      <c r="FJ7" s="6"/>
    </row>
    <row r="8" spans="1:166">
      <c r="E8" s="4"/>
      <c r="H8" s="32"/>
      <c r="I8" s="32"/>
      <c r="J8" s="32"/>
      <c r="K8" s="32"/>
      <c r="L8" s="32"/>
      <c r="M8" s="32"/>
      <c r="N8" s="32"/>
      <c r="O8" s="32"/>
      <c r="P8" s="32"/>
      <c r="Q8" s="32"/>
      <c r="R8" s="32"/>
      <c r="S8" s="32"/>
      <c r="T8" s="32"/>
      <c r="U8" s="32"/>
      <c r="V8" s="32"/>
      <c r="W8" s="32"/>
      <c r="X8" s="32"/>
      <c r="Y8" s="32"/>
      <c r="Z8" s="32"/>
      <c r="AA8" s="32"/>
      <c r="AB8" s="5"/>
      <c r="AC8" s="6"/>
      <c r="AD8" s="5"/>
      <c r="AG8" s="4"/>
      <c r="AH8" s="117"/>
      <c r="AI8" s="118"/>
      <c r="AJ8" s="622"/>
      <c r="AK8" s="623"/>
      <c r="AL8" s="623"/>
      <c r="AM8" s="623"/>
      <c r="AN8" s="624"/>
      <c r="AO8" s="118"/>
      <c r="AP8" s="119"/>
      <c r="AQ8" s="5"/>
      <c r="AR8" s="5"/>
      <c r="AS8" s="5"/>
      <c r="AT8" s="32"/>
      <c r="AU8" s="117"/>
      <c r="AV8" s="118"/>
      <c r="AW8" s="622"/>
      <c r="AX8" s="623"/>
      <c r="AY8" s="623"/>
      <c r="AZ8" s="623"/>
      <c r="BA8" s="624"/>
      <c r="BB8" s="118"/>
      <c r="BC8" s="119"/>
      <c r="BD8" s="5"/>
      <c r="BE8" s="6"/>
      <c r="BJ8" s="4"/>
      <c r="BK8" s="630" t="s">
        <v>92</v>
      </c>
      <c r="BL8" s="631"/>
      <c r="BM8" s="631"/>
      <c r="BN8" s="631"/>
      <c r="BO8" s="631"/>
      <c r="BP8" s="631"/>
      <c r="BQ8" s="631"/>
      <c r="BR8" s="631"/>
      <c r="BS8" s="632"/>
      <c r="BT8" s="5"/>
      <c r="BU8" s="5"/>
      <c r="BV8" s="5"/>
      <c r="BW8" s="32"/>
      <c r="BX8" s="117"/>
      <c r="BY8" s="118"/>
      <c r="BZ8" s="622"/>
      <c r="CA8" s="623"/>
      <c r="CB8" s="623"/>
      <c r="CC8" s="623"/>
      <c r="CD8" s="624"/>
      <c r="CE8" s="118"/>
      <c r="CF8" s="119"/>
      <c r="CG8" s="5"/>
      <c r="CH8" s="6"/>
      <c r="CM8" s="4"/>
      <c r="CN8" s="117"/>
      <c r="CO8" s="118"/>
      <c r="CP8" s="622"/>
      <c r="CQ8" s="623"/>
      <c r="CR8" s="623"/>
      <c r="CS8" s="623"/>
      <c r="CT8" s="624"/>
      <c r="CU8" s="118"/>
      <c r="CV8" s="119"/>
      <c r="CW8" s="5"/>
      <c r="CX8" s="5"/>
      <c r="CY8" s="5"/>
      <c r="CZ8" s="32"/>
      <c r="DA8" s="117"/>
      <c r="DB8" s="118"/>
      <c r="DC8" s="622"/>
      <c r="DD8" s="623"/>
      <c r="DE8" s="623"/>
      <c r="DF8" s="623"/>
      <c r="DG8" s="624"/>
      <c r="DH8" s="118"/>
      <c r="DI8" s="119"/>
      <c r="DJ8" s="5"/>
      <c r="DK8" s="6"/>
      <c r="DP8" s="16"/>
      <c r="DQ8" s="633" t="s">
        <v>93</v>
      </c>
      <c r="DR8" s="633"/>
      <c r="DS8" s="633"/>
      <c r="DT8" s="633"/>
      <c r="DU8" s="633"/>
      <c r="DV8" s="633"/>
      <c r="DW8" s="633"/>
      <c r="DX8" s="633"/>
      <c r="DY8" s="633"/>
      <c r="DZ8" s="633"/>
      <c r="EA8" s="633"/>
      <c r="EB8" s="633"/>
      <c r="EC8" s="633"/>
      <c r="ED8" s="633"/>
      <c r="EE8" s="633"/>
      <c r="EF8" s="633"/>
      <c r="EG8" s="633"/>
      <c r="EH8" s="633"/>
      <c r="EI8" s="11"/>
      <c r="EJ8" s="12"/>
      <c r="EK8" s="5"/>
      <c r="EL8" s="5" t="s">
        <v>94</v>
      </c>
      <c r="EM8" s="5"/>
      <c r="EN8" s="5"/>
      <c r="EO8" s="5"/>
      <c r="EP8" s="5"/>
      <c r="EQ8" s="5"/>
      <c r="ER8" s="5"/>
      <c r="ES8" s="5"/>
      <c r="ET8" s="5"/>
      <c r="EU8" s="5"/>
      <c r="EV8" s="5"/>
      <c r="EW8" s="5"/>
      <c r="EX8" s="5"/>
      <c r="EY8" s="5"/>
      <c r="EZ8" s="5"/>
      <c r="FA8" s="5"/>
      <c r="FB8" s="5"/>
      <c r="FC8" s="5"/>
      <c r="FD8" s="5"/>
      <c r="FE8" s="5"/>
      <c r="FF8" s="5"/>
      <c r="FG8" s="5"/>
      <c r="FH8" s="5"/>
      <c r="FI8" s="5"/>
      <c r="FJ8" s="6"/>
    </row>
    <row r="9" spans="1:166">
      <c r="E9" s="4"/>
      <c r="H9" s="32" t="s">
        <v>48</v>
      </c>
      <c r="I9" s="32"/>
      <c r="J9" s="32"/>
      <c r="K9" s="32"/>
      <c r="L9" s="32"/>
      <c r="M9" s="32"/>
      <c r="N9" s="32"/>
      <c r="O9" s="452"/>
      <c r="P9" s="469"/>
      <c r="Q9" s="469"/>
      <c r="R9" s="469"/>
      <c r="S9" s="469"/>
      <c r="T9" s="469"/>
      <c r="U9" s="469"/>
      <c r="V9" s="469"/>
      <c r="W9" s="453"/>
      <c r="X9" s="32"/>
      <c r="Y9" s="32"/>
      <c r="Z9" s="32"/>
      <c r="AA9" s="32"/>
      <c r="AB9" s="5"/>
      <c r="AC9" s="6"/>
      <c r="AD9" s="5"/>
      <c r="AG9" s="4"/>
      <c r="AH9" s="120"/>
      <c r="AI9" s="121"/>
      <c r="AJ9" s="476"/>
      <c r="AK9" s="477"/>
      <c r="AL9" s="477"/>
      <c r="AM9" s="477"/>
      <c r="AN9" s="478"/>
      <c r="AO9" s="121"/>
      <c r="AP9" s="122"/>
      <c r="AQ9" s="5"/>
      <c r="AR9" s="5"/>
      <c r="AS9" s="5"/>
      <c r="AT9" s="32"/>
      <c r="AU9" s="120"/>
      <c r="AV9" s="121"/>
      <c r="AW9" s="476"/>
      <c r="AX9" s="477"/>
      <c r="AY9" s="477"/>
      <c r="AZ9" s="477"/>
      <c r="BA9" s="478"/>
      <c r="BB9" s="121"/>
      <c r="BC9" s="122"/>
      <c r="BD9" s="5"/>
      <c r="BE9" s="6"/>
      <c r="BJ9" s="4"/>
      <c r="BK9" s="634" t="s">
        <v>95</v>
      </c>
      <c r="BL9" s="635" t="s">
        <v>96</v>
      </c>
      <c r="BM9" s="635"/>
      <c r="BN9" s="635"/>
      <c r="BO9" s="635"/>
      <c r="BP9" s="635"/>
      <c r="BQ9" s="635"/>
      <c r="BR9" s="635"/>
      <c r="BS9" s="636"/>
      <c r="BT9" s="5"/>
      <c r="BU9" s="5"/>
      <c r="BV9" s="5"/>
      <c r="BW9" s="32"/>
      <c r="BX9" s="120"/>
      <c r="BY9" s="121"/>
      <c r="BZ9" s="476"/>
      <c r="CA9" s="477"/>
      <c r="CB9" s="477"/>
      <c r="CC9" s="477"/>
      <c r="CD9" s="478"/>
      <c r="CE9" s="121"/>
      <c r="CF9" s="122"/>
      <c r="CG9" s="5"/>
      <c r="CH9" s="6"/>
      <c r="CM9" s="4"/>
      <c r="CN9" s="120"/>
      <c r="CO9" s="121"/>
      <c r="CP9" s="476"/>
      <c r="CQ9" s="477"/>
      <c r="CR9" s="477"/>
      <c r="CS9" s="477"/>
      <c r="CT9" s="478"/>
      <c r="CU9" s="121"/>
      <c r="CV9" s="122"/>
      <c r="CW9" s="5"/>
      <c r="CX9" s="5"/>
      <c r="CY9" s="5"/>
      <c r="CZ9" s="32"/>
      <c r="DA9" s="120"/>
      <c r="DB9" s="121"/>
      <c r="DC9" s="476"/>
      <c r="DD9" s="477"/>
      <c r="DE9" s="477"/>
      <c r="DF9" s="477"/>
      <c r="DG9" s="478"/>
      <c r="DH9" s="121"/>
      <c r="DI9" s="122"/>
      <c r="DJ9" s="5"/>
      <c r="DK9" s="6"/>
      <c r="DP9" s="16"/>
      <c r="DQ9" s="633"/>
      <c r="DR9" s="633"/>
      <c r="DS9" s="633"/>
      <c r="DT9" s="633"/>
      <c r="DU9" s="633"/>
      <c r="DV9" s="633"/>
      <c r="DW9" s="633"/>
      <c r="DX9" s="633"/>
      <c r="DY9" s="633"/>
      <c r="DZ9" s="633"/>
      <c r="EA9" s="633"/>
      <c r="EB9" s="633"/>
      <c r="EC9" s="633"/>
      <c r="ED9" s="633"/>
      <c r="EE9" s="633"/>
      <c r="EF9" s="633"/>
      <c r="EG9" s="633"/>
      <c r="EH9" s="633"/>
      <c r="EI9" s="11"/>
      <c r="EJ9" s="12"/>
      <c r="EK9" s="5"/>
      <c r="EL9" s="5"/>
      <c r="EM9" s="5"/>
      <c r="EN9" s="5"/>
      <c r="EO9" s="5"/>
      <c r="EP9" s="5"/>
      <c r="EQ9" s="5"/>
      <c r="ER9" s="5"/>
      <c r="ES9" s="5"/>
      <c r="ET9" s="5"/>
      <c r="EU9" s="5"/>
      <c r="EV9" s="5"/>
      <c r="EW9" s="5"/>
      <c r="EX9" s="5"/>
      <c r="EY9" s="5"/>
      <c r="EZ9" s="5"/>
      <c r="FA9" s="5"/>
      <c r="FB9" s="5"/>
      <c r="FC9" s="5"/>
      <c r="FD9" s="5"/>
      <c r="FE9" s="5"/>
      <c r="FF9" s="5"/>
      <c r="FG9" s="5"/>
      <c r="FH9" s="5"/>
      <c r="FI9" s="5"/>
      <c r="FJ9" s="6"/>
    </row>
    <row r="10" spans="1:166">
      <c r="E10" s="4"/>
      <c r="H10" s="32"/>
      <c r="I10" s="32"/>
      <c r="J10" s="32"/>
      <c r="K10" s="32"/>
      <c r="L10" s="32"/>
      <c r="M10" s="32"/>
      <c r="N10" s="32"/>
      <c r="O10" s="32"/>
      <c r="P10" s="32"/>
      <c r="Q10" s="32"/>
      <c r="R10" s="32"/>
      <c r="S10" s="32"/>
      <c r="T10" s="32"/>
      <c r="U10" s="32"/>
      <c r="V10" s="32"/>
      <c r="W10" s="32"/>
      <c r="X10" s="32"/>
      <c r="Y10" s="32"/>
      <c r="Z10" s="32"/>
      <c r="AA10" s="32"/>
      <c r="AB10" s="5"/>
      <c r="AC10" s="6"/>
      <c r="AD10" s="5"/>
      <c r="AG10" s="4"/>
      <c r="AH10" s="620" t="s">
        <v>97</v>
      </c>
      <c r="AI10" s="480"/>
      <c r="AJ10" s="480"/>
      <c r="AK10" s="480"/>
      <c r="AL10" s="480"/>
      <c r="AM10" s="480"/>
      <c r="AN10" s="480"/>
      <c r="AO10" s="480"/>
      <c r="AP10" s="621"/>
      <c r="AQ10" s="5"/>
      <c r="AR10" s="5"/>
      <c r="AS10" s="5"/>
      <c r="AT10" s="32"/>
      <c r="AU10" s="620" t="s">
        <v>38</v>
      </c>
      <c r="AV10" s="480"/>
      <c r="AW10" s="480"/>
      <c r="AX10" s="480"/>
      <c r="AY10" s="480"/>
      <c r="AZ10" s="480"/>
      <c r="BA10" s="480"/>
      <c r="BB10" s="480"/>
      <c r="BC10" s="621"/>
      <c r="BD10" s="5"/>
      <c r="BE10" s="6"/>
      <c r="BJ10" s="4"/>
      <c r="BK10" s="634" t="s">
        <v>98</v>
      </c>
      <c r="BL10" s="635"/>
      <c r="BM10" s="635"/>
      <c r="BN10" s="635"/>
      <c r="BO10" s="635"/>
      <c r="BP10" s="635"/>
      <c r="BQ10" s="635"/>
      <c r="BR10" s="635"/>
      <c r="BS10" s="636"/>
      <c r="BT10" s="5"/>
      <c r="BU10" s="5"/>
      <c r="BV10" s="5"/>
      <c r="BW10" s="32"/>
      <c r="BX10" s="620" t="s">
        <v>38</v>
      </c>
      <c r="BY10" s="480"/>
      <c r="BZ10" s="480"/>
      <c r="CA10" s="480"/>
      <c r="CB10" s="480"/>
      <c r="CC10" s="480"/>
      <c r="CD10" s="480"/>
      <c r="CE10" s="480"/>
      <c r="CF10" s="621"/>
      <c r="CG10" s="5"/>
      <c r="CH10" s="6"/>
      <c r="CM10" s="4"/>
      <c r="CN10" s="620" t="s">
        <v>97</v>
      </c>
      <c r="CO10" s="480"/>
      <c r="CP10" s="480"/>
      <c r="CQ10" s="480"/>
      <c r="CR10" s="480"/>
      <c r="CS10" s="480"/>
      <c r="CT10" s="480"/>
      <c r="CU10" s="480"/>
      <c r="CV10" s="621"/>
      <c r="CW10" s="5"/>
      <c r="CX10" s="5"/>
      <c r="CY10" s="5"/>
      <c r="CZ10" s="32"/>
      <c r="DA10" s="620" t="s">
        <v>38</v>
      </c>
      <c r="DB10" s="480"/>
      <c r="DC10" s="480"/>
      <c r="DD10" s="480"/>
      <c r="DE10" s="480"/>
      <c r="DF10" s="480"/>
      <c r="DG10" s="480"/>
      <c r="DH10" s="480"/>
      <c r="DI10" s="621"/>
      <c r="DJ10" s="5"/>
      <c r="DK10" s="6"/>
      <c r="DP10" s="16"/>
      <c r="DQ10" s="11"/>
      <c r="DR10" s="11"/>
      <c r="DS10" s="11"/>
      <c r="DT10" s="11"/>
      <c r="DU10" s="11"/>
      <c r="DV10" s="11"/>
      <c r="DW10" s="11"/>
      <c r="DX10" s="11"/>
      <c r="DY10" s="11"/>
      <c r="DZ10" s="11"/>
      <c r="EA10" s="11"/>
      <c r="EB10" s="11"/>
      <c r="EC10" s="11"/>
      <c r="ED10" s="11"/>
      <c r="EE10" s="11"/>
      <c r="EF10" s="11"/>
      <c r="EG10" s="11"/>
      <c r="EH10" s="11"/>
      <c r="EI10" s="11"/>
      <c r="EJ10" s="12"/>
      <c r="EK10" s="5"/>
      <c r="EL10" s="5"/>
      <c r="EM10" s="5"/>
      <c r="EN10" s="5"/>
      <c r="EO10" s="5"/>
      <c r="EP10" s="5"/>
      <c r="EQ10" s="5"/>
      <c r="ER10" s="5"/>
      <c r="ES10" s="5"/>
      <c r="ET10" s="5"/>
      <c r="EU10" s="5"/>
      <c r="EV10" s="5"/>
      <c r="EW10" s="5"/>
      <c r="EX10" s="5"/>
      <c r="EY10" s="5"/>
      <c r="EZ10" s="5"/>
      <c r="FA10" s="5" t="s">
        <v>94</v>
      </c>
      <c r="FB10" s="5"/>
      <c r="FC10" s="5"/>
      <c r="FD10" s="5"/>
      <c r="FE10" s="5"/>
      <c r="FF10" s="5"/>
      <c r="FG10" s="5"/>
      <c r="FH10" s="5"/>
      <c r="FI10" s="5"/>
      <c r="FJ10" s="6"/>
    </row>
    <row r="11" spans="1:166">
      <c r="E11" s="4"/>
      <c r="F11" s="32"/>
      <c r="G11" s="32"/>
      <c r="H11" s="32" t="s">
        <v>99</v>
      </c>
      <c r="I11" s="32"/>
      <c r="J11" s="32"/>
      <c r="K11" s="32"/>
      <c r="L11" s="32"/>
      <c r="M11" s="32"/>
      <c r="N11" s="32"/>
      <c r="O11" s="452"/>
      <c r="P11" s="469"/>
      <c r="Q11" s="469"/>
      <c r="R11" s="469"/>
      <c r="S11" s="469"/>
      <c r="T11" s="469"/>
      <c r="U11" s="469"/>
      <c r="V11" s="469"/>
      <c r="W11" s="453"/>
      <c r="X11" s="32"/>
      <c r="Y11" s="32"/>
      <c r="Z11" s="32"/>
      <c r="AA11" s="32"/>
      <c r="AB11" s="5"/>
      <c r="AC11" s="6"/>
      <c r="AD11" s="5"/>
      <c r="AG11" s="4"/>
      <c r="AH11" s="476" t="s">
        <v>31</v>
      </c>
      <c r="AI11" s="477"/>
      <c r="AJ11" s="477"/>
      <c r="AK11" s="477"/>
      <c r="AL11" s="477"/>
      <c r="AM11" s="477"/>
      <c r="AN11" s="477"/>
      <c r="AO11" s="477"/>
      <c r="AP11" s="478"/>
      <c r="AQ11" s="5"/>
      <c r="AR11" s="5"/>
      <c r="AS11" s="5"/>
      <c r="AT11" s="32"/>
      <c r="AU11" s="476" t="s">
        <v>31</v>
      </c>
      <c r="AV11" s="477"/>
      <c r="AW11" s="477"/>
      <c r="AX11" s="477"/>
      <c r="AY11" s="477"/>
      <c r="AZ11" s="477"/>
      <c r="BA11" s="477"/>
      <c r="BB11" s="477"/>
      <c r="BC11" s="478"/>
      <c r="BD11" s="5"/>
      <c r="BE11" s="6"/>
      <c r="BJ11" s="4"/>
      <c r="BK11" s="617" t="s">
        <v>66</v>
      </c>
      <c r="BL11" s="618"/>
      <c r="BM11" s="618"/>
      <c r="BN11" s="618"/>
      <c r="BO11" s="618"/>
      <c r="BP11" s="618"/>
      <c r="BQ11" s="618"/>
      <c r="BR11" s="618"/>
      <c r="BS11" s="619"/>
      <c r="BT11" s="5"/>
      <c r="BU11" s="5"/>
      <c r="BV11" s="5"/>
      <c r="BW11" s="32"/>
      <c r="BX11" s="617"/>
      <c r="BY11" s="618"/>
      <c r="BZ11" s="618"/>
      <c r="CA11" s="618"/>
      <c r="CB11" s="618"/>
      <c r="CC11" s="618"/>
      <c r="CD11" s="618"/>
      <c r="CE11" s="618"/>
      <c r="CF11" s="619"/>
      <c r="CG11" s="5"/>
      <c r="CH11" s="6"/>
      <c r="CM11" s="4"/>
      <c r="CN11" s="617"/>
      <c r="CO11" s="618"/>
      <c r="CP11" s="618"/>
      <c r="CQ11" s="618"/>
      <c r="CR11" s="618"/>
      <c r="CS11" s="618"/>
      <c r="CT11" s="618"/>
      <c r="CU11" s="618"/>
      <c r="CV11" s="619"/>
      <c r="CW11" s="5"/>
      <c r="CX11" s="5"/>
      <c r="CY11" s="5"/>
      <c r="CZ11" s="32"/>
      <c r="DA11" s="617"/>
      <c r="DB11" s="618"/>
      <c r="DC11" s="618"/>
      <c r="DD11" s="618"/>
      <c r="DE11" s="618"/>
      <c r="DF11" s="618"/>
      <c r="DG11" s="618"/>
      <c r="DH11" s="618"/>
      <c r="DI11" s="619"/>
      <c r="DJ11" s="5"/>
      <c r="DK11" s="6"/>
      <c r="DP11" s="16"/>
      <c r="DQ11" s="11"/>
      <c r="DR11" s="11"/>
      <c r="DS11" s="11"/>
      <c r="DT11" s="11"/>
      <c r="DU11" s="11"/>
      <c r="DV11" s="11"/>
      <c r="DW11" s="11"/>
      <c r="DX11" s="11"/>
      <c r="DY11" s="11"/>
      <c r="DZ11" s="11"/>
      <c r="EA11" s="11"/>
      <c r="EB11" s="11"/>
      <c r="EC11" s="11"/>
      <c r="ED11" s="11"/>
      <c r="EE11" s="11"/>
      <c r="EF11" s="11"/>
      <c r="EG11" s="11"/>
      <c r="EH11" s="11"/>
      <c r="EI11" s="11"/>
      <c r="EJ11" s="12"/>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6"/>
    </row>
    <row r="12" spans="1:166">
      <c r="E12" s="4"/>
      <c r="F12" s="32"/>
      <c r="G12" s="32"/>
      <c r="H12" s="32"/>
      <c r="I12" s="32"/>
      <c r="J12" s="32"/>
      <c r="K12" s="32"/>
      <c r="L12" s="32"/>
      <c r="M12" s="32"/>
      <c r="N12" s="32"/>
      <c r="O12" s="32"/>
      <c r="P12" s="32"/>
      <c r="Q12" s="32"/>
      <c r="R12" s="32"/>
      <c r="S12" s="32"/>
      <c r="T12" s="32"/>
      <c r="U12" s="32"/>
      <c r="V12" s="32"/>
      <c r="W12" s="32"/>
      <c r="X12" s="32"/>
      <c r="Y12" s="32"/>
      <c r="Z12" s="32"/>
      <c r="AA12" s="32"/>
      <c r="AB12" s="5"/>
      <c r="AC12" s="6"/>
      <c r="AD12" s="5"/>
      <c r="AG12" s="4"/>
      <c r="AH12" s="8"/>
      <c r="AI12" s="8"/>
      <c r="AJ12" s="8"/>
      <c r="AK12" s="8"/>
      <c r="AL12" s="8"/>
      <c r="AM12" s="8"/>
      <c r="AN12" s="8"/>
      <c r="AO12" s="8"/>
      <c r="AP12" s="8"/>
      <c r="AQ12" s="5"/>
      <c r="AR12" s="5"/>
      <c r="AS12" s="5"/>
      <c r="AT12" s="32"/>
      <c r="AU12" s="8"/>
      <c r="AV12" s="8"/>
      <c r="AW12" s="8"/>
      <c r="AX12" s="8"/>
      <c r="AY12" s="8"/>
      <c r="AZ12" s="8"/>
      <c r="BA12" s="8"/>
      <c r="BB12" s="8"/>
      <c r="BC12" s="8"/>
      <c r="BD12" s="5"/>
      <c r="BE12" s="6"/>
      <c r="BJ12" s="4"/>
      <c r="BK12" s="8"/>
      <c r="BL12" s="8"/>
      <c r="BM12" s="8"/>
      <c r="BN12" s="8"/>
      <c r="BO12" s="8"/>
      <c r="BP12" s="8"/>
      <c r="BQ12" s="8"/>
      <c r="BR12" s="8"/>
      <c r="BS12" s="8"/>
      <c r="BT12" s="5"/>
      <c r="BU12" s="5"/>
      <c r="BV12" s="5"/>
      <c r="BW12" s="32"/>
      <c r="BX12" s="8"/>
      <c r="BY12" s="8"/>
      <c r="BZ12" s="8"/>
      <c r="CA12" s="8"/>
      <c r="CB12" s="8"/>
      <c r="CC12" s="8"/>
      <c r="CD12" s="8"/>
      <c r="CE12" s="8"/>
      <c r="CF12" s="8"/>
      <c r="CG12" s="5"/>
      <c r="CH12" s="6"/>
      <c r="CM12" s="4"/>
      <c r="CN12" s="8"/>
      <c r="CO12" s="8"/>
      <c r="CP12" s="8"/>
      <c r="CQ12" s="8"/>
      <c r="CR12" s="8"/>
      <c r="CS12" s="8"/>
      <c r="CT12" s="8"/>
      <c r="CU12" s="8"/>
      <c r="CV12" s="8"/>
      <c r="CW12" s="5"/>
      <c r="CX12" s="5"/>
      <c r="CY12" s="5"/>
      <c r="CZ12" s="32"/>
      <c r="DA12" s="8"/>
      <c r="DB12" s="8"/>
      <c r="DC12" s="8"/>
      <c r="DD12" s="8"/>
      <c r="DE12" s="8"/>
      <c r="DF12" s="8"/>
      <c r="DG12" s="8"/>
      <c r="DH12" s="8"/>
      <c r="DI12" s="8"/>
      <c r="DJ12" s="5"/>
      <c r="DK12" s="6"/>
      <c r="DP12" s="16"/>
      <c r="DQ12" s="11"/>
      <c r="DR12" s="11"/>
      <c r="DS12" s="11"/>
      <c r="DT12" s="11"/>
      <c r="DU12" s="11"/>
      <c r="DV12" s="11"/>
      <c r="DW12" s="11"/>
      <c r="DX12" s="11"/>
      <c r="DY12" s="11"/>
      <c r="DZ12" s="11"/>
      <c r="EA12" s="11"/>
      <c r="EB12" s="11"/>
      <c r="EC12" s="11"/>
      <c r="ED12" s="11"/>
      <c r="EE12" s="11"/>
      <c r="EF12" s="11"/>
      <c r="EG12" s="11"/>
      <c r="EH12" s="11"/>
      <c r="EI12" s="11"/>
      <c r="EJ12" s="12"/>
      <c r="EK12" s="5"/>
      <c r="EL12" s="5" t="s">
        <v>94</v>
      </c>
      <c r="EM12" s="5"/>
      <c r="EN12" s="5"/>
      <c r="EO12" s="5"/>
      <c r="EP12" s="5"/>
      <c r="EQ12" s="5"/>
      <c r="ER12" s="5"/>
      <c r="ES12" s="5"/>
      <c r="ET12" s="5"/>
      <c r="EU12" s="5"/>
      <c r="EV12" s="5"/>
      <c r="EW12" s="5"/>
      <c r="EX12" s="5"/>
      <c r="EY12" s="5"/>
      <c r="EZ12" s="5"/>
      <c r="FA12" s="5"/>
      <c r="FB12" s="5"/>
      <c r="FC12" s="5"/>
      <c r="FD12" s="5"/>
      <c r="FE12" s="5"/>
      <c r="FF12" s="5"/>
      <c r="FG12" s="5"/>
      <c r="FH12" s="5"/>
      <c r="FI12" s="5"/>
      <c r="FJ12" s="6"/>
    </row>
    <row r="13" spans="1:166">
      <c r="E13" s="4"/>
      <c r="F13" s="32"/>
      <c r="G13" s="32"/>
      <c r="H13" s="32"/>
      <c r="I13" s="32"/>
      <c r="J13" s="32"/>
      <c r="K13" s="32"/>
      <c r="L13" s="32"/>
      <c r="M13" s="32"/>
      <c r="N13" s="625" t="s">
        <v>100</v>
      </c>
      <c r="O13" s="625"/>
      <c r="P13" s="625"/>
      <c r="Q13" s="625"/>
      <c r="R13" s="625"/>
      <c r="S13" s="625"/>
      <c r="T13" s="625"/>
      <c r="U13" s="32"/>
      <c r="V13" s="32"/>
      <c r="W13" s="32"/>
      <c r="X13" s="32"/>
      <c r="Y13" s="32"/>
      <c r="Z13" s="32"/>
      <c r="AA13" s="32"/>
      <c r="AB13" s="5"/>
      <c r="AC13" s="6"/>
      <c r="AD13" s="5"/>
      <c r="AG13" s="4"/>
      <c r="AH13" s="117"/>
      <c r="AI13" s="118"/>
      <c r="AJ13" s="622"/>
      <c r="AK13" s="623"/>
      <c r="AL13" s="623"/>
      <c r="AM13" s="623"/>
      <c r="AN13" s="624"/>
      <c r="AO13" s="118"/>
      <c r="AP13" s="119"/>
      <c r="AQ13" s="5"/>
      <c r="AR13" s="5"/>
      <c r="AS13" s="5"/>
      <c r="AT13" s="32"/>
      <c r="AU13" s="117"/>
      <c r="AV13" s="118"/>
      <c r="AW13" s="622"/>
      <c r="AX13" s="623"/>
      <c r="AY13" s="623"/>
      <c r="AZ13" s="623"/>
      <c r="BA13" s="624"/>
      <c r="BB13" s="118"/>
      <c r="BC13" s="119"/>
      <c r="BD13" s="5"/>
      <c r="BE13" s="6"/>
      <c r="BJ13" s="4"/>
      <c r="BK13" s="117"/>
      <c r="BL13" s="118"/>
      <c r="BM13" s="622"/>
      <c r="BN13" s="623"/>
      <c r="BO13" s="623"/>
      <c r="BP13" s="623"/>
      <c r="BQ13" s="624"/>
      <c r="BR13" s="118"/>
      <c r="BS13" s="119"/>
      <c r="BT13" s="5"/>
      <c r="BU13" s="5"/>
      <c r="BV13" s="5"/>
      <c r="BW13" s="32"/>
      <c r="BX13" s="117"/>
      <c r="BY13" s="118"/>
      <c r="BZ13" s="622"/>
      <c r="CA13" s="623"/>
      <c r="CB13" s="623"/>
      <c r="CC13" s="623"/>
      <c r="CD13" s="624"/>
      <c r="CE13" s="118"/>
      <c r="CF13" s="119"/>
      <c r="CG13" s="5"/>
      <c r="CH13" s="6"/>
      <c r="CM13" s="4"/>
      <c r="CN13" s="117"/>
      <c r="CO13" s="118"/>
      <c r="CP13" s="622"/>
      <c r="CQ13" s="623"/>
      <c r="CR13" s="623"/>
      <c r="CS13" s="623"/>
      <c r="CT13" s="624"/>
      <c r="CU13" s="118"/>
      <c r="CV13" s="119"/>
      <c r="CW13" s="5"/>
      <c r="CX13" s="5"/>
      <c r="CY13" s="5"/>
      <c r="CZ13" s="32"/>
      <c r="DA13" s="117"/>
      <c r="DB13" s="118"/>
      <c r="DC13" s="622"/>
      <c r="DD13" s="623"/>
      <c r="DE13" s="623"/>
      <c r="DF13" s="623"/>
      <c r="DG13" s="624"/>
      <c r="DH13" s="118"/>
      <c r="DI13" s="119"/>
      <c r="DJ13" s="5"/>
      <c r="DK13" s="6"/>
      <c r="DP13" s="16"/>
      <c r="DQ13" s="11"/>
      <c r="DR13" s="11"/>
      <c r="DS13" s="11"/>
      <c r="DT13" s="11"/>
      <c r="DU13" s="11"/>
      <c r="DV13" s="11"/>
      <c r="DW13" s="11"/>
      <c r="DX13" s="11"/>
      <c r="DY13" s="11"/>
      <c r="DZ13" s="11"/>
      <c r="EA13" s="11"/>
      <c r="EB13" s="11"/>
      <c r="EC13" s="11"/>
      <c r="ED13" s="11"/>
      <c r="EE13" s="11"/>
      <c r="EF13" s="11"/>
      <c r="EG13" s="11"/>
      <c r="EH13" s="11"/>
      <c r="EI13" s="11"/>
      <c r="EJ13" s="12"/>
      <c r="EK13" s="5"/>
      <c r="EL13" s="5" t="s">
        <v>94</v>
      </c>
      <c r="EM13" s="5"/>
      <c r="EN13" s="5"/>
      <c r="EO13" s="5"/>
      <c r="EP13" s="5"/>
      <c r="EQ13" s="5"/>
      <c r="ER13" s="5"/>
      <c r="ES13" s="5"/>
      <c r="ET13" s="5"/>
      <c r="EU13" s="5"/>
      <c r="EV13" s="5"/>
      <c r="EW13" s="5"/>
      <c r="EX13" s="5"/>
      <c r="EY13" s="5"/>
      <c r="EZ13" s="5"/>
      <c r="FA13" s="5"/>
      <c r="FB13" s="5"/>
      <c r="FC13" s="5"/>
      <c r="FD13" s="5"/>
      <c r="FE13" s="5"/>
      <c r="FF13" s="5"/>
      <c r="FG13" s="5"/>
      <c r="FH13" s="5"/>
      <c r="FI13" s="5"/>
      <c r="FJ13" s="6"/>
    </row>
    <row r="14" spans="1:166">
      <c r="E14" s="4"/>
      <c r="F14" s="32"/>
      <c r="G14" s="32"/>
      <c r="H14" s="32"/>
      <c r="I14" s="32"/>
      <c r="J14" s="32"/>
      <c r="K14" s="32"/>
      <c r="L14" s="32"/>
      <c r="M14" s="32"/>
      <c r="N14" s="32"/>
      <c r="O14" s="32"/>
      <c r="P14" s="32"/>
      <c r="Q14" s="32"/>
      <c r="R14" s="32"/>
      <c r="S14" s="32"/>
      <c r="T14" s="32"/>
      <c r="U14" s="32"/>
      <c r="V14" s="32"/>
      <c r="W14" s="32"/>
      <c r="X14" s="32"/>
      <c r="Y14" s="32"/>
      <c r="Z14" s="32"/>
      <c r="AA14" s="32"/>
      <c r="AB14" s="5"/>
      <c r="AC14" s="6"/>
      <c r="AD14" s="5"/>
      <c r="AG14" s="4"/>
      <c r="AH14" s="120"/>
      <c r="AI14" s="121"/>
      <c r="AJ14" s="476"/>
      <c r="AK14" s="477"/>
      <c r="AL14" s="477"/>
      <c r="AM14" s="477"/>
      <c r="AN14" s="478"/>
      <c r="AO14" s="121"/>
      <c r="AP14" s="122"/>
      <c r="AQ14" s="5"/>
      <c r="AR14" s="5"/>
      <c r="AS14" s="5"/>
      <c r="AT14" s="32"/>
      <c r="AU14" s="120"/>
      <c r="AV14" s="121"/>
      <c r="AW14" s="476"/>
      <c r="AX14" s="477"/>
      <c r="AY14" s="477"/>
      <c r="AZ14" s="477"/>
      <c r="BA14" s="478"/>
      <c r="BB14" s="121"/>
      <c r="BC14" s="122"/>
      <c r="BD14" s="5"/>
      <c r="BE14" s="6"/>
      <c r="BJ14" s="4"/>
      <c r="BK14" s="120"/>
      <c r="BL14" s="121"/>
      <c r="BM14" s="476"/>
      <c r="BN14" s="477"/>
      <c r="BO14" s="477"/>
      <c r="BP14" s="477"/>
      <c r="BQ14" s="478"/>
      <c r="BR14" s="121"/>
      <c r="BS14" s="122"/>
      <c r="BT14" s="5"/>
      <c r="BU14" s="5"/>
      <c r="BV14" s="5"/>
      <c r="BW14" s="32"/>
      <c r="BX14" s="120"/>
      <c r="BY14" s="121"/>
      <c r="BZ14" s="476"/>
      <c r="CA14" s="477"/>
      <c r="CB14" s="477"/>
      <c r="CC14" s="477"/>
      <c r="CD14" s="478"/>
      <c r="CE14" s="121"/>
      <c r="CF14" s="122"/>
      <c r="CG14" s="5"/>
      <c r="CH14" s="6"/>
      <c r="CM14" s="4"/>
      <c r="CN14" s="120"/>
      <c r="CO14" s="121"/>
      <c r="CP14" s="476"/>
      <c r="CQ14" s="477"/>
      <c r="CR14" s="477"/>
      <c r="CS14" s="477"/>
      <c r="CT14" s="478"/>
      <c r="CU14" s="121"/>
      <c r="CV14" s="122"/>
      <c r="CW14" s="5"/>
      <c r="CX14" s="5"/>
      <c r="CY14" s="5"/>
      <c r="CZ14" s="32"/>
      <c r="DA14" s="120"/>
      <c r="DB14" s="121"/>
      <c r="DC14" s="476"/>
      <c r="DD14" s="477"/>
      <c r="DE14" s="477"/>
      <c r="DF14" s="477"/>
      <c r="DG14" s="478"/>
      <c r="DH14" s="121"/>
      <c r="DI14" s="122"/>
      <c r="DJ14" s="5"/>
      <c r="DK14" s="6"/>
      <c r="DP14" s="16"/>
      <c r="DQ14" s="11"/>
      <c r="DR14" s="11"/>
      <c r="DS14" s="11"/>
      <c r="DT14" s="11"/>
      <c r="DU14" s="11"/>
      <c r="DV14" s="11"/>
      <c r="DW14" s="11"/>
      <c r="DX14" s="11"/>
      <c r="DY14" s="11"/>
      <c r="DZ14" s="11"/>
      <c r="EA14" s="11"/>
      <c r="EB14" s="11"/>
      <c r="EC14" s="11"/>
      <c r="ED14" s="11"/>
      <c r="EE14" s="11"/>
      <c r="EF14" s="11"/>
      <c r="EG14" s="11"/>
      <c r="EH14" s="11"/>
      <c r="EI14" s="11"/>
      <c r="EJ14" s="12"/>
      <c r="EK14" s="5"/>
      <c r="EL14" s="5" t="s">
        <v>94</v>
      </c>
      <c r="EM14" s="5"/>
      <c r="EN14" s="5"/>
      <c r="EO14" s="5"/>
      <c r="EP14" s="5"/>
      <c r="EQ14" s="5"/>
      <c r="ER14" s="5"/>
      <c r="ES14" s="5"/>
      <c r="ET14" s="5"/>
      <c r="EU14" s="5"/>
      <c r="EV14" s="5"/>
      <c r="EW14" s="5"/>
      <c r="EX14" s="5"/>
      <c r="EY14" s="5"/>
      <c r="EZ14" s="5"/>
      <c r="FA14" s="5"/>
      <c r="FB14" s="5"/>
      <c r="FC14" s="5"/>
      <c r="FD14" s="5"/>
      <c r="FE14" s="5"/>
      <c r="FF14" s="5"/>
      <c r="FG14" s="5"/>
      <c r="FH14" s="5"/>
      <c r="FI14" s="5"/>
      <c r="FJ14" s="6"/>
    </row>
    <row r="15" spans="1:166">
      <c r="E15" s="4"/>
      <c r="F15" s="32"/>
      <c r="G15" s="32"/>
      <c r="H15" s="32"/>
      <c r="I15" s="32"/>
      <c r="J15" s="32"/>
      <c r="K15" s="32"/>
      <c r="L15" s="32"/>
      <c r="M15" s="32"/>
      <c r="N15" s="32"/>
      <c r="O15" s="32"/>
      <c r="P15" s="32"/>
      <c r="Q15" s="32"/>
      <c r="R15" s="32"/>
      <c r="S15" s="32"/>
      <c r="T15" s="32"/>
      <c r="U15" s="32"/>
      <c r="V15" s="32"/>
      <c r="W15" s="32"/>
      <c r="X15" s="32"/>
      <c r="Y15" s="32"/>
      <c r="Z15" s="32"/>
      <c r="AA15" s="32"/>
      <c r="AB15" s="5"/>
      <c r="AC15" s="6"/>
      <c r="AD15" s="5"/>
      <c r="AG15" s="4"/>
      <c r="AH15" s="620" t="s">
        <v>36</v>
      </c>
      <c r="AI15" s="480"/>
      <c r="AJ15" s="480"/>
      <c r="AK15" s="480"/>
      <c r="AL15" s="480"/>
      <c r="AM15" s="480"/>
      <c r="AN15" s="480"/>
      <c r="AO15" s="480"/>
      <c r="AP15" s="621"/>
      <c r="AQ15" s="5"/>
      <c r="AR15" s="5"/>
      <c r="AS15" s="5"/>
      <c r="AT15" s="32"/>
      <c r="AU15" s="620" t="s">
        <v>36</v>
      </c>
      <c r="AV15" s="480"/>
      <c r="AW15" s="480"/>
      <c r="AX15" s="480"/>
      <c r="AY15" s="480"/>
      <c r="AZ15" s="480"/>
      <c r="BA15" s="480"/>
      <c r="BB15" s="480"/>
      <c r="BC15" s="621"/>
      <c r="BD15" s="5"/>
      <c r="BE15" s="6"/>
      <c r="BJ15" s="4"/>
      <c r="BK15" s="620" t="s">
        <v>36</v>
      </c>
      <c r="BL15" s="480"/>
      <c r="BM15" s="480"/>
      <c r="BN15" s="480"/>
      <c r="BO15" s="480"/>
      <c r="BP15" s="480"/>
      <c r="BQ15" s="480"/>
      <c r="BR15" s="480"/>
      <c r="BS15" s="621"/>
      <c r="BT15" s="5"/>
      <c r="BU15" s="5"/>
      <c r="BV15" s="5"/>
      <c r="BW15" s="32"/>
      <c r="BX15" s="620" t="s">
        <v>36</v>
      </c>
      <c r="BY15" s="480"/>
      <c r="BZ15" s="480"/>
      <c r="CA15" s="480"/>
      <c r="CB15" s="480"/>
      <c r="CC15" s="480"/>
      <c r="CD15" s="480"/>
      <c r="CE15" s="480"/>
      <c r="CF15" s="621"/>
      <c r="CG15" s="5"/>
      <c r="CH15" s="6"/>
      <c r="CM15" s="4"/>
      <c r="CN15" s="620" t="s">
        <v>36</v>
      </c>
      <c r="CO15" s="480"/>
      <c r="CP15" s="480"/>
      <c r="CQ15" s="480"/>
      <c r="CR15" s="480"/>
      <c r="CS15" s="480"/>
      <c r="CT15" s="480"/>
      <c r="CU15" s="480"/>
      <c r="CV15" s="621"/>
      <c r="CW15" s="5"/>
      <c r="CX15" s="5"/>
      <c r="CY15" s="5"/>
      <c r="CZ15" s="32"/>
      <c r="DA15" s="620" t="s">
        <v>36</v>
      </c>
      <c r="DB15" s="480"/>
      <c r="DC15" s="480"/>
      <c r="DD15" s="480"/>
      <c r="DE15" s="480"/>
      <c r="DF15" s="480"/>
      <c r="DG15" s="480"/>
      <c r="DH15" s="480"/>
      <c r="DI15" s="621"/>
      <c r="DJ15" s="5"/>
      <c r="DK15" s="6"/>
      <c r="DP15" s="16"/>
      <c r="DQ15" s="11"/>
      <c r="DR15" s="11"/>
      <c r="DS15" s="11"/>
      <c r="DT15" s="11"/>
      <c r="DU15" s="11"/>
      <c r="DV15" s="11"/>
      <c r="DW15" s="11"/>
      <c r="DX15" s="11"/>
      <c r="DY15" s="11"/>
      <c r="DZ15" s="11"/>
      <c r="EA15" s="11"/>
      <c r="EB15" s="11"/>
      <c r="EC15" s="11"/>
      <c r="ED15" s="11"/>
      <c r="EE15" s="11"/>
      <c r="EF15" s="11"/>
      <c r="EG15" s="11"/>
      <c r="EH15" s="11"/>
      <c r="EI15" s="11"/>
      <c r="EJ15" s="12"/>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6"/>
    </row>
    <row r="16" spans="1:166">
      <c r="E16" s="4"/>
      <c r="F16" s="5"/>
      <c r="G16" s="5"/>
      <c r="H16" s="5"/>
      <c r="I16" s="5"/>
      <c r="J16" s="5"/>
      <c r="K16" s="5"/>
      <c r="L16" s="5"/>
      <c r="M16" s="5"/>
      <c r="N16" s="5"/>
      <c r="O16" s="5"/>
      <c r="P16" s="5"/>
      <c r="Q16" s="5"/>
      <c r="R16" s="5"/>
      <c r="S16" s="5"/>
      <c r="T16" s="5"/>
      <c r="U16" s="5"/>
      <c r="V16" s="5"/>
      <c r="W16" s="5"/>
      <c r="X16" s="5"/>
      <c r="Y16" s="5"/>
      <c r="Z16" s="5"/>
      <c r="AA16" s="5"/>
      <c r="AB16" s="5"/>
      <c r="AC16" s="6"/>
      <c r="AD16" s="5"/>
      <c r="AG16" s="4"/>
      <c r="AH16" s="476" t="s">
        <v>31</v>
      </c>
      <c r="AI16" s="477"/>
      <c r="AJ16" s="477"/>
      <c r="AK16" s="477"/>
      <c r="AL16" s="477"/>
      <c r="AM16" s="477"/>
      <c r="AN16" s="477"/>
      <c r="AO16" s="477"/>
      <c r="AP16" s="478"/>
      <c r="AQ16" s="5"/>
      <c r="AR16" s="5"/>
      <c r="AS16" s="5"/>
      <c r="AT16" s="32"/>
      <c r="AU16" s="476" t="s">
        <v>31</v>
      </c>
      <c r="AV16" s="477"/>
      <c r="AW16" s="477"/>
      <c r="AX16" s="477"/>
      <c r="AY16" s="477"/>
      <c r="AZ16" s="477"/>
      <c r="BA16" s="477"/>
      <c r="BB16" s="477"/>
      <c r="BC16" s="478"/>
      <c r="BD16" s="5"/>
      <c r="BE16" s="6"/>
      <c r="BJ16" s="4"/>
      <c r="BK16" s="617"/>
      <c r="BL16" s="618"/>
      <c r="BM16" s="618"/>
      <c r="BN16" s="618"/>
      <c r="BO16" s="618"/>
      <c r="BP16" s="618"/>
      <c r="BQ16" s="618"/>
      <c r="BR16" s="618"/>
      <c r="BS16" s="619"/>
      <c r="BT16" s="5"/>
      <c r="BU16" s="5"/>
      <c r="BV16" s="5"/>
      <c r="BW16" s="32"/>
      <c r="BX16" s="617"/>
      <c r="BY16" s="618"/>
      <c r="BZ16" s="618"/>
      <c r="CA16" s="618"/>
      <c r="CB16" s="618"/>
      <c r="CC16" s="618"/>
      <c r="CD16" s="618"/>
      <c r="CE16" s="618"/>
      <c r="CF16" s="619"/>
      <c r="CG16" s="5"/>
      <c r="CH16" s="6"/>
      <c r="CM16" s="4"/>
      <c r="CN16" s="617"/>
      <c r="CO16" s="618"/>
      <c r="CP16" s="618"/>
      <c r="CQ16" s="618"/>
      <c r="CR16" s="618"/>
      <c r="CS16" s="618"/>
      <c r="CT16" s="618"/>
      <c r="CU16" s="618"/>
      <c r="CV16" s="619"/>
      <c r="CW16" s="5"/>
      <c r="CX16" s="5"/>
      <c r="CY16" s="5"/>
      <c r="CZ16" s="32"/>
      <c r="DA16" s="617"/>
      <c r="DB16" s="618"/>
      <c r="DC16" s="618"/>
      <c r="DD16" s="618"/>
      <c r="DE16" s="618"/>
      <c r="DF16" s="618"/>
      <c r="DG16" s="618"/>
      <c r="DH16" s="618"/>
      <c r="DI16" s="619"/>
      <c r="DJ16" s="5"/>
      <c r="DK16" s="6"/>
      <c r="DP16" s="16"/>
      <c r="DQ16" s="11"/>
      <c r="DR16" s="11"/>
      <c r="DS16" s="11"/>
      <c r="DT16" s="11"/>
      <c r="DU16" s="11"/>
      <c r="DV16" s="11"/>
      <c r="DW16" s="11"/>
      <c r="DX16" s="11"/>
      <c r="DY16" s="11"/>
      <c r="DZ16" s="11"/>
      <c r="EA16" s="11"/>
      <c r="EB16" s="11"/>
      <c r="EC16" s="11"/>
      <c r="ED16" s="11"/>
      <c r="EE16" s="11"/>
      <c r="EF16" s="11"/>
      <c r="EG16" s="11"/>
      <c r="EH16" s="11"/>
      <c r="EI16" s="11"/>
      <c r="EJ16" s="12"/>
      <c r="EK16" s="5"/>
      <c r="EL16" s="5"/>
      <c r="EM16" s="5"/>
      <c r="EN16" s="5"/>
      <c r="EO16" s="5"/>
      <c r="EP16" s="5"/>
      <c r="EQ16" s="5"/>
      <c r="ER16" s="5"/>
      <c r="ES16" s="5"/>
      <c r="ET16" s="5"/>
      <c r="EU16" s="5"/>
      <c r="EV16" s="5"/>
      <c r="EW16" s="5"/>
      <c r="EX16" s="5"/>
      <c r="EY16" s="5"/>
      <c r="EZ16" s="5"/>
      <c r="FA16" s="5" t="s">
        <v>94</v>
      </c>
      <c r="FB16" s="5"/>
      <c r="FC16" s="5"/>
      <c r="FD16" s="5"/>
      <c r="FE16" s="5"/>
      <c r="FF16" s="5"/>
      <c r="FG16" s="5"/>
      <c r="FH16" s="5"/>
      <c r="FI16" s="5"/>
      <c r="FJ16" s="6"/>
    </row>
    <row r="17" spans="5:166">
      <c r="E17" s="7"/>
      <c r="F17" s="8"/>
      <c r="G17" s="8"/>
      <c r="H17" s="8"/>
      <c r="I17" s="8"/>
      <c r="J17" s="8"/>
      <c r="K17" s="8"/>
      <c r="L17" s="8"/>
      <c r="M17" s="8"/>
      <c r="N17" s="8"/>
      <c r="O17" s="8"/>
      <c r="P17" s="8"/>
      <c r="Q17" s="8"/>
      <c r="R17" s="8"/>
      <c r="S17" s="8"/>
      <c r="T17" s="8"/>
      <c r="U17" s="8"/>
      <c r="V17" s="8"/>
      <c r="W17" s="8"/>
      <c r="X17" s="8"/>
      <c r="Y17" s="8"/>
      <c r="Z17" s="8"/>
      <c r="AA17" s="8"/>
      <c r="AB17" s="8"/>
      <c r="AC17" s="9"/>
      <c r="AD17" s="5"/>
      <c r="AG17" s="7"/>
      <c r="AH17" s="8"/>
      <c r="AI17" s="8"/>
      <c r="AJ17" s="8"/>
      <c r="AK17" s="8"/>
      <c r="AL17" s="8"/>
      <c r="AM17" s="8"/>
      <c r="AN17" s="8"/>
      <c r="AO17" s="8"/>
      <c r="AP17" s="8"/>
      <c r="AQ17" s="8"/>
      <c r="AR17" s="8"/>
      <c r="AS17" s="8"/>
      <c r="AT17" s="8"/>
      <c r="AU17" s="8"/>
      <c r="AV17" s="8"/>
      <c r="AW17" s="8"/>
      <c r="AX17" s="8"/>
      <c r="AY17" s="8"/>
      <c r="AZ17" s="8"/>
      <c r="BA17" s="8"/>
      <c r="BB17" s="8"/>
      <c r="BC17" s="8"/>
      <c r="BD17" s="8"/>
      <c r="BE17" s="9"/>
      <c r="BJ17" s="7"/>
      <c r="BK17" s="8"/>
      <c r="BL17" s="8"/>
      <c r="BM17" s="8"/>
      <c r="BN17" s="8"/>
      <c r="BO17" s="8"/>
      <c r="BP17" s="8"/>
      <c r="BQ17" s="8"/>
      <c r="BR17" s="8"/>
      <c r="BS17" s="8"/>
      <c r="BT17" s="8"/>
      <c r="BU17" s="8"/>
      <c r="BV17" s="8"/>
      <c r="BW17" s="8"/>
      <c r="BX17" s="8"/>
      <c r="BY17" s="8"/>
      <c r="BZ17" s="8"/>
      <c r="CA17" s="8"/>
      <c r="CB17" s="8"/>
      <c r="CC17" s="8"/>
      <c r="CD17" s="8"/>
      <c r="CE17" s="8"/>
      <c r="CF17" s="8"/>
      <c r="CG17" s="8"/>
      <c r="CH17" s="9"/>
      <c r="CM17" s="7"/>
      <c r="CN17" s="8"/>
      <c r="CO17" s="8"/>
      <c r="CP17" s="8"/>
      <c r="CQ17" s="8"/>
      <c r="CR17" s="8"/>
      <c r="CS17" s="8"/>
      <c r="CT17" s="8"/>
      <c r="CU17" s="8"/>
      <c r="CV17" s="8"/>
      <c r="CW17" s="8"/>
      <c r="CX17" s="8"/>
      <c r="CY17" s="8"/>
      <c r="CZ17" s="8"/>
      <c r="DA17" s="8"/>
      <c r="DB17" s="8"/>
      <c r="DC17" s="8"/>
      <c r="DD17" s="8"/>
      <c r="DE17" s="8"/>
      <c r="DF17" s="8"/>
      <c r="DG17" s="8"/>
      <c r="DH17" s="8"/>
      <c r="DI17" s="8"/>
      <c r="DJ17" s="8"/>
      <c r="DK17" s="9"/>
      <c r="DP17" s="16"/>
      <c r="DQ17" s="11"/>
      <c r="DR17" s="11"/>
      <c r="DS17" s="11"/>
      <c r="DT17" s="11"/>
      <c r="DU17" s="11"/>
      <c r="DV17" s="11"/>
      <c r="DW17" s="11"/>
      <c r="DX17" s="11"/>
      <c r="DY17" s="11"/>
      <c r="DZ17" s="11"/>
      <c r="EA17" s="11"/>
      <c r="EB17" s="11"/>
      <c r="EC17" s="11"/>
      <c r="ED17" s="11"/>
      <c r="EE17" s="11"/>
      <c r="EF17" s="11"/>
      <c r="EG17" s="11"/>
      <c r="EH17" s="11"/>
      <c r="EI17" s="11"/>
      <c r="EJ17" s="12"/>
      <c r="EK17" s="5"/>
      <c r="EL17" s="5"/>
      <c r="EM17" s="5"/>
      <c r="EN17" s="5"/>
      <c r="EO17" s="5"/>
      <c r="EP17" s="5"/>
      <c r="EQ17" s="5"/>
      <c r="ER17" s="5"/>
      <c r="ES17" s="5"/>
      <c r="ET17" s="5"/>
      <c r="EU17" s="5"/>
      <c r="EV17" s="5"/>
      <c r="EW17" s="5"/>
      <c r="EX17" s="5"/>
      <c r="EY17" s="5"/>
      <c r="EZ17" s="5"/>
      <c r="FA17" s="5" t="s">
        <v>94</v>
      </c>
      <c r="FB17" s="5"/>
      <c r="FC17" s="5"/>
      <c r="FD17" s="5"/>
      <c r="FE17" s="5"/>
      <c r="FF17" s="5"/>
      <c r="FG17" s="5"/>
      <c r="FH17" s="5"/>
      <c r="FI17" s="5"/>
      <c r="FJ17" s="6"/>
    </row>
    <row r="18" spans="5:166">
      <c r="AG18" t="s">
        <v>101</v>
      </c>
      <c r="BK18" t="s">
        <v>276</v>
      </c>
      <c r="CN18" t="s">
        <v>102</v>
      </c>
      <c r="DP18" s="16"/>
      <c r="DQ18" s="11"/>
      <c r="DR18" s="11"/>
      <c r="DS18" s="11"/>
      <c r="DT18" s="11"/>
      <c r="DU18" s="11"/>
      <c r="DV18" s="11" t="s">
        <v>103</v>
      </c>
      <c r="DW18" s="11"/>
      <c r="DX18" s="11"/>
      <c r="DY18" s="11"/>
      <c r="DZ18" s="11"/>
      <c r="EA18" s="11"/>
      <c r="EB18" s="11"/>
      <c r="EC18" s="11"/>
      <c r="ED18" s="11"/>
      <c r="EE18" s="11"/>
      <c r="EF18" s="11"/>
      <c r="EG18" s="11"/>
      <c r="EH18" s="11"/>
      <c r="EI18" s="11"/>
      <c r="EJ18" s="12"/>
      <c r="EK18" s="5"/>
      <c r="EL18" s="5"/>
      <c r="EM18" s="5"/>
      <c r="EN18" s="5"/>
      <c r="EO18" s="5"/>
      <c r="EP18" s="5"/>
      <c r="EQ18" s="5"/>
      <c r="ER18" s="5"/>
      <c r="ES18" s="5"/>
      <c r="ET18" s="5"/>
      <c r="EU18" s="5"/>
      <c r="EV18" s="5"/>
      <c r="EW18" s="5"/>
      <c r="EX18" s="5"/>
      <c r="EY18" s="5"/>
      <c r="EZ18" s="5"/>
      <c r="FA18" s="5" t="s">
        <v>94</v>
      </c>
      <c r="FB18" s="5"/>
      <c r="FC18" s="5"/>
      <c r="FD18" s="5"/>
      <c r="FE18" s="5"/>
      <c r="FF18" s="5"/>
      <c r="FG18" s="5"/>
      <c r="FH18" s="5"/>
      <c r="FI18" s="5"/>
      <c r="FJ18" s="6"/>
    </row>
    <row r="19" spans="5:166">
      <c r="DP19" s="16"/>
      <c r="DQ19" s="11"/>
      <c r="DR19" s="11"/>
      <c r="DS19" s="11"/>
      <c r="DT19" s="11"/>
      <c r="DU19" s="11"/>
      <c r="DV19" s="11"/>
      <c r="DW19" s="11"/>
      <c r="DX19" s="11"/>
      <c r="DY19" s="11"/>
      <c r="DZ19" s="11"/>
      <c r="EA19" s="11"/>
      <c r="EB19" s="11"/>
      <c r="EC19" s="11"/>
      <c r="ED19" s="11"/>
      <c r="EE19" s="11"/>
      <c r="EF19" s="11"/>
      <c r="EG19" s="11"/>
      <c r="EH19" s="11"/>
      <c r="EI19" s="11"/>
      <c r="EJ19" s="12"/>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6"/>
    </row>
    <row r="20" spans="5:166">
      <c r="DP20" s="16"/>
      <c r="DQ20" s="11"/>
      <c r="DR20" s="11"/>
      <c r="DS20" s="11"/>
      <c r="DT20" s="11"/>
      <c r="DU20" s="11"/>
      <c r="DV20" s="11"/>
      <c r="DW20" s="11"/>
      <c r="DX20" s="11"/>
      <c r="DY20" s="11"/>
      <c r="DZ20" s="11"/>
      <c r="EA20" s="11"/>
      <c r="EB20" s="11"/>
      <c r="EC20" s="11"/>
      <c r="ED20" s="11"/>
      <c r="EE20" s="11"/>
      <c r="EF20" s="11"/>
      <c r="EG20" s="11"/>
      <c r="EH20" s="11"/>
      <c r="EI20" s="11"/>
      <c r="EJ20" s="12"/>
      <c r="EK20" s="1"/>
      <c r="EL20" s="2"/>
      <c r="EM20" s="2"/>
      <c r="EN20" s="2"/>
      <c r="EO20" s="2"/>
      <c r="EP20" s="2"/>
      <c r="EQ20" s="2"/>
      <c r="ER20" s="2"/>
      <c r="ES20" s="2"/>
      <c r="ET20" s="2"/>
      <c r="EU20" s="2"/>
      <c r="EV20" s="2"/>
      <c r="EW20" s="2"/>
      <c r="EX20" s="2"/>
      <c r="EY20" s="2"/>
      <c r="EZ20" s="2"/>
      <c r="FA20" s="2"/>
      <c r="FB20" s="2"/>
      <c r="FC20" s="2"/>
      <c r="FD20" s="2"/>
      <c r="FE20" s="3"/>
      <c r="FF20" s="607" t="s">
        <v>104</v>
      </c>
      <c r="FG20" s="608"/>
      <c r="FH20" s="608"/>
      <c r="FI20" s="608"/>
      <c r="FJ20" s="609"/>
    </row>
    <row r="21" spans="5:166">
      <c r="E21" s="28" t="s">
        <v>271</v>
      </c>
      <c r="DP21" s="16"/>
      <c r="DQ21" s="11"/>
      <c r="DR21" s="11"/>
      <c r="DS21" s="11"/>
      <c r="DT21" s="11"/>
      <c r="DU21" s="11"/>
      <c r="DV21" s="11"/>
      <c r="DW21" s="11"/>
      <c r="DX21" s="11"/>
      <c r="DY21" s="11"/>
      <c r="DZ21" s="11"/>
      <c r="EA21" s="11"/>
      <c r="EB21" s="11"/>
      <c r="EC21" s="11"/>
      <c r="ED21" s="11"/>
      <c r="EE21" s="11"/>
      <c r="EF21" s="11"/>
      <c r="EG21" s="11"/>
      <c r="EH21" s="11"/>
      <c r="EI21" s="11"/>
      <c r="EJ21" s="12"/>
      <c r="EK21" s="4"/>
      <c r="EL21" s="5"/>
      <c r="EM21" s="5"/>
      <c r="EN21" s="5"/>
      <c r="EO21" s="5"/>
      <c r="EP21" s="5"/>
      <c r="EQ21" s="5"/>
      <c r="ER21" s="5"/>
      <c r="ES21" s="5"/>
      <c r="ET21" s="5"/>
      <c r="EU21" s="5"/>
      <c r="EV21" s="5"/>
      <c r="EW21" s="5"/>
      <c r="EX21" s="5"/>
      <c r="EY21" s="5"/>
      <c r="EZ21" s="5"/>
      <c r="FA21" s="5"/>
      <c r="FB21" s="5"/>
      <c r="FC21" s="5"/>
      <c r="FD21" s="5"/>
      <c r="FE21" s="6"/>
      <c r="FF21" s="610"/>
      <c r="FG21" s="611"/>
      <c r="FH21" s="611"/>
      <c r="FI21" s="611"/>
      <c r="FJ21" s="612"/>
    </row>
    <row r="22" spans="5:166">
      <c r="E22" s="1"/>
      <c r="F22" s="2"/>
      <c r="G22" s="2"/>
      <c r="H22" s="2"/>
      <c r="I22" s="2"/>
      <c r="J22" s="2"/>
      <c r="K22" s="2"/>
      <c r="L22" s="2"/>
      <c r="M22" s="2"/>
      <c r="N22" s="2"/>
      <c r="O22" s="2"/>
      <c r="P22" s="2"/>
      <c r="Q22" s="2"/>
      <c r="R22" s="2"/>
      <c r="S22" s="2"/>
      <c r="T22" s="2"/>
      <c r="U22" s="2"/>
      <c r="V22" s="2"/>
      <c r="W22" s="2"/>
      <c r="X22" s="2"/>
      <c r="Y22" s="2"/>
      <c r="Z22" s="2"/>
      <c r="AA22" s="2"/>
      <c r="AB22" s="2"/>
      <c r="AC22" s="2"/>
      <c r="AD22" s="2"/>
      <c r="AE22" s="2"/>
      <c r="AF22" s="3"/>
      <c r="DP22" s="21"/>
      <c r="DQ22" s="22"/>
      <c r="DR22" s="22"/>
      <c r="DS22" s="22"/>
      <c r="DT22" s="22"/>
      <c r="DU22" s="22"/>
      <c r="DV22" s="22"/>
      <c r="DW22" s="22"/>
      <c r="DX22" s="22"/>
      <c r="DY22" s="22"/>
      <c r="DZ22" s="22"/>
      <c r="EA22" s="22"/>
      <c r="EB22" s="22"/>
      <c r="EC22" s="22"/>
      <c r="ED22" s="22"/>
      <c r="EE22" s="22"/>
      <c r="EF22" s="22"/>
      <c r="EG22" s="22"/>
      <c r="EH22" s="22"/>
      <c r="EI22" s="22"/>
      <c r="EJ22" s="23"/>
      <c r="EK22" s="7"/>
      <c r="EL22" s="8"/>
      <c r="EM22" s="8"/>
      <c r="EN22" s="8"/>
      <c r="EO22" s="8"/>
      <c r="EP22" s="8"/>
      <c r="EQ22" s="8"/>
      <c r="ER22" s="8"/>
      <c r="ES22" s="8"/>
      <c r="ET22" s="8"/>
      <c r="EU22" s="8"/>
      <c r="EV22" s="8"/>
      <c r="EW22" s="8"/>
      <c r="EX22" s="8"/>
      <c r="EY22" s="8"/>
      <c r="EZ22" s="8"/>
      <c r="FA22" s="8"/>
      <c r="FB22" s="8"/>
      <c r="FC22" s="8"/>
      <c r="FD22" s="8"/>
      <c r="FE22" s="9"/>
      <c r="FF22" s="613"/>
      <c r="FG22" s="614"/>
      <c r="FH22" s="614"/>
      <c r="FI22" s="614"/>
      <c r="FJ22" s="615"/>
    </row>
    <row r="23" spans="5:166">
      <c r="E23" s="637" t="s">
        <v>119</v>
      </c>
      <c r="F23" s="638"/>
      <c r="G23" s="638"/>
      <c r="H23" s="638"/>
      <c r="I23" s="638"/>
      <c r="J23" s="638"/>
      <c r="K23" s="638"/>
      <c r="L23" s="638"/>
      <c r="M23" s="638"/>
      <c r="N23" s="638"/>
      <c r="O23" s="638"/>
      <c r="P23" s="638"/>
      <c r="Q23" s="638"/>
      <c r="R23" s="638"/>
      <c r="S23" s="638"/>
      <c r="T23" s="638"/>
      <c r="U23" s="638"/>
      <c r="V23" s="638"/>
      <c r="W23" s="638"/>
      <c r="X23" s="638"/>
      <c r="Y23" s="638"/>
      <c r="Z23" s="638"/>
      <c r="AA23" s="638"/>
      <c r="AB23" s="638"/>
      <c r="AC23" s="638"/>
      <c r="AD23" s="638"/>
      <c r="AE23" s="638"/>
      <c r="AF23" s="639"/>
      <c r="DP23" t="s">
        <v>105</v>
      </c>
    </row>
    <row r="24" spans="5:166">
      <c r="E24" s="637"/>
      <c r="F24" s="638"/>
      <c r="G24" s="638"/>
      <c r="H24" s="638"/>
      <c r="I24" s="638"/>
      <c r="J24" s="638"/>
      <c r="K24" s="638"/>
      <c r="L24" s="638"/>
      <c r="M24" s="638"/>
      <c r="N24" s="638"/>
      <c r="O24" s="638"/>
      <c r="P24" s="638"/>
      <c r="Q24" s="638"/>
      <c r="R24" s="638"/>
      <c r="S24" s="638"/>
      <c r="T24" s="638"/>
      <c r="U24" s="638"/>
      <c r="V24" s="638"/>
      <c r="W24" s="638"/>
      <c r="X24" s="638"/>
      <c r="Y24" s="638"/>
      <c r="Z24" s="638"/>
      <c r="AA24" s="638"/>
      <c r="AB24" s="638"/>
      <c r="AC24" s="638"/>
      <c r="AD24" s="638"/>
      <c r="AE24" s="638"/>
      <c r="AF24" s="639"/>
    </row>
    <row r="25" spans="5:166">
      <c r="E25" s="4"/>
      <c r="F25" s="5"/>
      <c r="G25" s="5"/>
      <c r="H25" s="5"/>
      <c r="I25" s="5"/>
      <c r="J25" s="5"/>
      <c r="K25" s="5"/>
      <c r="L25" s="5"/>
      <c r="M25" s="5"/>
      <c r="N25" s="5"/>
      <c r="O25" s="5"/>
      <c r="P25" s="5"/>
      <c r="Q25" s="5"/>
      <c r="R25" s="5"/>
      <c r="S25" s="5"/>
      <c r="T25" s="5"/>
      <c r="U25" s="5"/>
      <c r="V25" s="5"/>
      <c r="W25" s="5"/>
      <c r="X25" s="5"/>
      <c r="Y25" s="5"/>
      <c r="Z25" s="5"/>
      <c r="AA25" s="5"/>
      <c r="AB25" s="5"/>
      <c r="AC25" s="5"/>
      <c r="AD25" s="5"/>
      <c r="AE25" s="5"/>
      <c r="AF25" s="6"/>
      <c r="DP25" s="616" t="s">
        <v>274</v>
      </c>
      <c r="DQ25" s="616"/>
      <c r="DR25" s="616"/>
      <c r="DS25" s="616"/>
      <c r="DT25" s="616"/>
      <c r="DU25" s="616"/>
      <c r="DV25" s="616"/>
      <c r="DW25" s="616"/>
      <c r="DX25" s="616"/>
      <c r="DY25" s="616"/>
      <c r="DZ25" s="616"/>
      <c r="EA25" s="616"/>
      <c r="EB25" s="616"/>
      <c r="EC25" s="616"/>
      <c r="ED25" s="616"/>
      <c r="EE25" s="616"/>
      <c r="EF25" s="616"/>
      <c r="EG25" s="616"/>
      <c r="EH25" s="616"/>
      <c r="EI25" s="616"/>
      <c r="EJ25" s="616"/>
      <c r="EK25" s="616"/>
      <c r="EL25" s="616"/>
      <c r="EM25" s="616"/>
      <c r="EN25" s="616"/>
      <c r="EO25" s="616"/>
      <c r="EP25" s="616"/>
      <c r="EQ25" s="616"/>
      <c r="ER25" s="616"/>
      <c r="ES25" s="616"/>
      <c r="ET25" s="616"/>
      <c r="EU25" s="616"/>
      <c r="EV25" s="616"/>
      <c r="EW25" s="616"/>
      <c r="EX25" s="616"/>
      <c r="EY25" s="616"/>
      <c r="EZ25" s="616"/>
      <c r="FA25" s="616"/>
      <c r="FB25" s="616"/>
      <c r="FC25" s="616"/>
      <c r="FD25" s="616"/>
      <c r="FE25" s="616"/>
      <c r="FF25" s="616"/>
      <c r="FG25" s="616"/>
      <c r="FH25" s="616"/>
    </row>
    <row r="26" spans="5:166">
      <c r="E26" s="4"/>
      <c r="F26" s="5"/>
      <c r="G26" s="5"/>
      <c r="H26" s="5"/>
      <c r="I26" s="5"/>
      <c r="J26" s="5"/>
      <c r="K26" s="5"/>
      <c r="L26" s="5"/>
      <c r="M26" s="5"/>
      <c r="P26" s="554" t="s">
        <v>52</v>
      </c>
      <c r="Q26" s="555"/>
      <c r="R26" s="555"/>
      <c r="S26" s="555"/>
      <c r="T26" s="555"/>
      <c r="U26" s="555"/>
      <c r="V26" s="555"/>
      <c r="W26" s="556"/>
      <c r="X26" s="5"/>
      <c r="Y26" s="5"/>
      <c r="Z26" s="5"/>
      <c r="AA26" s="5"/>
      <c r="AB26" s="5"/>
      <c r="AC26" s="5"/>
      <c r="AD26" s="5"/>
      <c r="AE26" s="5"/>
      <c r="AF26" s="6"/>
      <c r="DP26" s="616"/>
      <c r="DQ26" s="616"/>
      <c r="DR26" s="616"/>
      <c r="DS26" s="616"/>
      <c r="DT26" s="616"/>
      <c r="DU26" s="616"/>
      <c r="DV26" s="616"/>
      <c r="DW26" s="616"/>
      <c r="DX26" s="616"/>
      <c r="DY26" s="616"/>
      <c r="DZ26" s="616"/>
      <c r="EA26" s="616"/>
      <c r="EB26" s="616"/>
      <c r="EC26" s="616"/>
      <c r="ED26" s="616"/>
      <c r="EE26" s="616"/>
      <c r="EF26" s="616"/>
      <c r="EG26" s="616"/>
      <c r="EH26" s="616"/>
      <c r="EI26" s="616"/>
      <c r="EJ26" s="616"/>
      <c r="EK26" s="616"/>
      <c r="EL26" s="616"/>
      <c r="EM26" s="616"/>
      <c r="EN26" s="616"/>
      <c r="EO26" s="616"/>
      <c r="EP26" s="616"/>
      <c r="EQ26" s="616"/>
      <c r="ER26" s="616"/>
      <c r="ES26" s="616"/>
      <c r="ET26" s="616"/>
      <c r="EU26" s="616"/>
      <c r="EV26" s="616"/>
      <c r="EW26" s="616"/>
      <c r="EX26" s="616"/>
      <c r="EY26" s="616"/>
      <c r="EZ26" s="616"/>
      <c r="FA26" s="616"/>
      <c r="FB26" s="616"/>
      <c r="FC26" s="616"/>
      <c r="FD26" s="616"/>
      <c r="FE26" s="616"/>
      <c r="FF26" s="616"/>
      <c r="FG26" s="616"/>
      <c r="FH26" s="616"/>
    </row>
    <row r="27" spans="5:166">
      <c r="E27" s="4"/>
      <c r="F27" s="5"/>
      <c r="G27" s="5"/>
      <c r="H27" s="5"/>
      <c r="I27" s="5"/>
      <c r="J27" s="5"/>
      <c r="K27" s="5"/>
      <c r="L27" s="5"/>
      <c r="M27" s="5"/>
      <c r="P27" s="557"/>
      <c r="Q27" s="558"/>
      <c r="R27" s="558"/>
      <c r="S27" s="558"/>
      <c r="T27" s="558"/>
      <c r="U27" s="558"/>
      <c r="V27" s="558"/>
      <c r="W27" s="559"/>
      <c r="X27" s="5"/>
      <c r="Y27" s="5"/>
      <c r="Z27" s="5"/>
      <c r="AA27" s="5"/>
      <c r="AB27" s="5"/>
      <c r="AC27" s="5"/>
      <c r="AD27" s="5"/>
      <c r="AE27" s="5"/>
      <c r="AF27" s="6"/>
      <c r="DP27" s="616"/>
      <c r="DQ27" s="616"/>
      <c r="DR27" s="616"/>
      <c r="DS27" s="616"/>
      <c r="DT27" s="616"/>
      <c r="DU27" s="616"/>
      <c r="DV27" s="616"/>
      <c r="DW27" s="616"/>
      <c r="DX27" s="616"/>
      <c r="DY27" s="616"/>
      <c r="DZ27" s="616"/>
      <c r="EA27" s="616"/>
      <c r="EB27" s="616"/>
      <c r="EC27" s="616"/>
      <c r="ED27" s="616"/>
      <c r="EE27" s="616"/>
      <c r="EF27" s="616"/>
      <c r="EG27" s="616"/>
      <c r="EH27" s="616"/>
      <c r="EI27" s="616"/>
      <c r="EJ27" s="616"/>
      <c r="EK27" s="616"/>
      <c r="EL27" s="616"/>
      <c r="EM27" s="616"/>
      <c r="EN27" s="616"/>
      <c r="EO27" s="616"/>
      <c r="EP27" s="616"/>
      <c r="EQ27" s="616"/>
      <c r="ER27" s="616"/>
      <c r="ES27" s="616"/>
      <c r="ET27" s="616"/>
      <c r="EU27" s="616"/>
      <c r="EV27" s="616"/>
      <c r="EW27" s="616"/>
      <c r="EX27" s="616"/>
      <c r="EY27" s="616"/>
      <c r="EZ27" s="616"/>
      <c r="FA27" s="616"/>
      <c r="FB27" s="616"/>
      <c r="FC27" s="616"/>
      <c r="FD27" s="616"/>
      <c r="FE27" s="616"/>
      <c r="FF27" s="616"/>
      <c r="FG27" s="616"/>
      <c r="FH27" s="616"/>
    </row>
    <row r="28" spans="5:166">
      <c r="E28" s="4"/>
      <c r="F28" s="5"/>
      <c r="G28" s="5"/>
      <c r="H28" s="5"/>
      <c r="I28" s="5"/>
      <c r="J28" s="5"/>
      <c r="K28" s="5"/>
      <c r="L28" s="5"/>
      <c r="M28" s="5"/>
      <c r="P28" s="557"/>
      <c r="Q28" s="558"/>
      <c r="R28" s="558"/>
      <c r="S28" s="558"/>
      <c r="T28" s="558"/>
      <c r="U28" s="558"/>
      <c r="V28" s="558"/>
      <c r="W28" s="559"/>
      <c r="X28" s="5"/>
      <c r="Y28" s="5"/>
      <c r="Z28" s="5"/>
      <c r="AA28" s="5"/>
      <c r="AB28" s="5"/>
      <c r="AC28" s="5"/>
      <c r="AD28" s="5"/>
      <c r="AE28" s="5"/>
      <c r="AF28" s="6"/>
      <c r="BA28" s="123"/>
      <c r="BB28" s="123"/>
      <c r="BC28" s="123"/>
      <c r="BD28" s="123"/>
      <c r="BE28" s="123"/>
      <c r="BF28" s="123"/>
      <c r="BG28" s="123"/>
      <c r="BH28" s="123"/>
      <c r="BI28" s="123"/>
      <c r="BJ28" s="123"/>
      <c r="BK28" s="123"/>
      <c r="BL28" s="123"/>
      <c r="BM28" s="123"/>
      <c r="BN28" s="123"/>
      <c r="BO28" s="123"/>
      <c r="BP28" s="123"/>
      <c r="BQ28" s="123"/>
      <c r="BR28" s="123"/>
      <c r="BS28" s="123"/>
      <c r="BT28" s="123"/>
      <c r="BU28" s="123"/>
      <c r="BV28" s="123"/>
      <c r="BW28" s="123"/>
      <c r="BX28" s="123"/>
      <c r="BY28" s="123"/>
      <c r="BZ28" s="123"/>
      <c r="CA28" s="123"/>
      <c r="CB28" s="123"/>
      <c r="CC28" s="123"/>
      <c r="CD28" s="123"/>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row>
    <row r="29" spans="5:166">
      <c r="E29" s="4"/>
      <c r="F29" s="5"/>
      <c r="G29" s="5"/>
      <c r="H29" s="5"/>
      <c r="I29" s="5"/>
      <c r="J29" s="5"/>
      <c r="K29" s="5"/>
      <c r="L29" s="5"/>
      <c r="M29" s="5"/>
      <c r="P29" s="557"/>
      <c r="Q29" s="558"/>
      <c r="R29" s="558"/>
      <c r="S29" s="558"/>
      <c r="T29" s="558"/>
      <c r="U29" s="558"/>
      <c r="V29" s="558"/>
      <c r="W29" s="559"/>
      <c r="X29" s="5"/>
      <c r="Y29" s="5"/>
      <c r="Z29" s="5"/>
      <c r="AA29" s="5"/>
      <c r="AB29" s="5"/>
      <c r="AC29" s="5"/>
      <c r="AD29" s="5"/>
      <c r="AE29" s="5"/>
      <c r="AF29" s="6"/>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row>
    <row r="30" spans="5:166">
      <c r="E30" s="4"/>
      <c r="F30" s="5"/>
      <c r="G30" s="5"/>
      <c r="H30" s="5"/>
      <c r="I30" s="5"/>
      <c r="J30" s="5"/>
      <c r="K30" s="5"/>
      <c r="L30" s="5"/>
      <c r="M30" s="5"/>
      <c r="P30" s="557"/>
      <c r="Q30" s="558"/>
      <c r="R30" s="558"/>
      <c r="S30" s="558"/>
      <c r="T30" s="558"/>
      <c r="U30" s="558"/>
      <c r="V30" s="558"/>
      <c r="W30" s="559"/>
      <c r="X30" s="5"/>
      <c r="Y30" s="5"/>
      <c r="Z30" s="5"/>
      <c r="AA30" s="5"/>
      <c r="AB30" s="5"/>
      <c r="AC30" s="5"/>
      <c r="AD30" s="5"/>
      <c r="AE30" s="5"/>
      <c r="AF30" s="6"/>
    </row>
    <row r="31" spans="5:166">
      <c r="E31" s="4"/>
      <c r="F31" s="5"/>
      <c r="G31" s="5"/>
      <c r="H31" s="5"/>
      <c r="I31" s="5"/>
      <c r="J31" s="5"/>
      <c r="K31" s="5"/>
      <c r="L31" s="5"/>
      <c r="M31" s="5"/>
      <c r="P31" s="560"/>
      <c r="Q31" s="561"/>
      <c r="R31" s="561"/>
      <c r="S31" s="561"/>
      <c r="T31" s="561"/>
      <c r="U31" s="561"/>
      <c r="V31" s="561"/>
      <c r="W31" s="562"/>
      <c r="X31" s="5"/>
      <c r="Y31" s="5"/>
      <c r="Z31" s="5"/>
      <c r="AA31" s="5"/>
      <c r="AB31" s="5"/>
      <c r="AC31" s="5"/>
      <c r="AD31" s="5"/>
      <c r="AE31" s="5"/>
      <c r="AF31" s="6"/>
      <c r="AH31" s="123"/>
      <c r="AI31" s="123"/>
      <c r="AJ31" s="123"/>
      <c r="AK31" s="123"/>
      <c r="AL31" s="123"/>
      <c r="AM31" s="123"/>
      <c r="AN31" s="123"/>
      <c r="AO31" s="123"/>
      <c r="AP31" s="123"/>
      <c r="AQ31" s="123"/>
      <c r="AR31" s="123"/>
      <c r="AS31" s="123"/>
      <c r="AT31" s="123"/>
      <c r="AU31" s="123"/>
      <c r="AV31" s="123"/>
      <c r="AW31" s="123"/>
      <c r="AX31" s="123"/>
      <c r="AY31" s="123"/>
      <c r="AZ31" s="123"/>
      <c r="BA31" s="123"/>
      <c r="BB31" s="123"/>
      <c r="BC31" s="123"/>
      <c r="BD31" s="123"/>
      <c r="BE31" s="123"/>
      <c r="BF31" s="123"/>
      <c r="DS31" s="1"/>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3"/>
    </row>
    <row r="32" spans="5:166">
      <c r="E32" s="4"/>
      <c r="F32" s="5"/>
      <c r="G32" s="5"/>
      <c r="H32" s="5"/>
      <c r="I32" s="5"/>
      <c r="J32" s="5"/>
      <c r="K32" s="5"/>
      <c r="L32" s="5"/>
      <c r="M32" s="5"/>
      <c r="N32" s="5"/>
      <c r="O32" s="5"/>
      <c r="P32" s="5"/>
      <c r="Q32" s="5"/>
      <c r="R32" s="5"/>
      <c r="S32" s="5"/>
      <c r="T32" s="5"/>
      <c r="U32" s="5"/>
      <c r="V32" s="5"/>
      <c r="W32" s="5"/>
      <c r="X32" s="5"/>
      <c r="Y32" s="5"/>
      <c r="Z32" s="5"/>
      <c r="AA32" s="5"/>
      <c r="AB32" s="5"/>
      <c r="AC32" s="5"/>
      <c r="AD32" s="5"/>
      <c r="AE32" s="5"/>
      <c r="AF32" s="6"/>
      <c r="BA32" s="123"/>
      <c r="BB32" s="123"/>
      <c r="BC32" s="123"/>
      <c r="BD32" s="123"/>
      <c r="BE32" s="123"/>
      <c r="BF32" s="123"/>
      <c r="BG32" s="123"/>
      <c r="BH32" s="123"/>
      <c r="BI32" s="123"/>
      <c r="BJ32" s="123"/>
      <c r="BK32" s="123"/>
      <c r="BL32" s="123"/>
      <c r="BM32" s="123"/>
      <c r="BN32" s="123"/>
      <c r="BO32" s="123"/>
      <c r="BP32" s="123"/>
      <c r="BQ32" s="123"/>
      <c r="BR32" s="123"/>
      <c r="BS32" s="123"/>
      <c r="BT32" s="123"/>
      <c r="BU32" s="123"/>
      <c r="BV32" s="123"/>
      <c r="BW32" s="123"/>
      <c r="BX32" s="123"/>
      <c r="BY32" s="123"/>
      <c r="BZ32" s="123"/>
      <c r="CA32" s="123"/>
      <c r="CB32" s="123"/>
      <c r="CC32" s="123"/>
      <c r="CD32" s="123"/>
      <c r="DS32" s="4"/>
      <c r="DT32" s="5"/>
      <c r="DU32" s="640" t="s">
        <v>802</v>
      </c>
      <c r="DV32" s="640"/>
      <c r="DW32" s="640"/>
      <c r="DX32" s="640"/>
      <c r="DY32" s="640"/>
      <c r="DZ32" s="640"/>
      <c r="EA32" s="640"/>
      <c r="EB32" s="640"/>
      <c r="EC32" s="640"/>
      <c r="ED32" s="640"/>
      <c r="EE32" s="640"/>
      <c r="EF32" s="640"/>
      <c r="EG32" s="640"/>
      <c r="EH32" s="640"/>
      <c r="EI32" s="640"/>
      <c r="EJ32" s="640"/>
      <c r="EK32" s="640"/>
      <c r="EL32" s="640"/>
      <c r="EM32" s="640"/>
      <c r="EN32" s="640"/>
      <c r="EO32" s="640"/>
      <c r="EP32" s="640"/>
      <c r="EQ32" s="640"/>
      <c r="ER32" s="640"/>
      <c r="ES32" s="640"/>
      <c r="ET32" s="640"/>
      <c r="EU32" s="640"/>
      <c r="EV32" s="640"/>
      <c r="EW32" s="640"/>
      <c r="EX32" s="6"/>
      <c r="EY32" s="5"/>
      <c r="EZ32" s="5"/>
    </row>
    <row r="33" spans="5:156">
      <c r="E33" s="4"/>
      <c r="F33" s="5"/>
      <c r="G33" s="26"/>
      <c r="H33" s="26"/>
      <c r="I33" s="26"/>
      <c r="J33" s="5"/>
      <c r="K33" s="5"/>
      <c r="L33" s="5"/>
      <c r="M33" s="5"/>
      <c r="N33" s="5"/>
      <c r="O33" s="46"/>
      <c r="P33" s="5"/>
      <c r="Q33" s="5"/>
      <c r="R33" s="5"/>
      <c r="S33" s="5"/>
      <c r="T33" s="5"/>
      <c r="U33" s="5"/>
      <c r="V33" s="5"/>
      <c r="W33" s="5"/>
      <c r="X33" s="5"/>
      <c r="Y33" s="5"/>
      <c r="Z33" s="5"/>
      <c r="AA33" s="5"/>
      <c r="AB33" s="5"/>
      <c r="AC33" s="5"/>
      <c r="AD33" s="5"/>
      <c r="AE33" s="5"/>
      <c r="AF33" s="6"/>
      <c r="BA33" s="123"/>
      <c r="BB33" s="123"/>
      <c r="BC33" s="123"/>
      <c r="BD33" s="123"/>
      <c r="BE33" s="123"/>
      <c r="BF33" s="123"/>
      <c r="BG33" s="123"/>
      <c r="BH33" s="123"/>
      <c r="BI33" s="123"/>
      <c r="BJ33" s="123"/>
      <c r="BK33" s="123"/>
      <c r="BL33" s="123"/>
      <c r="BM33" s="123"/>
      <c r="BN33" s="123"/>
      <c r="BO33" s="123"/>
      <c r="BP33" s="123"/>
      <c r="BQ33" s="123"/>
      <c r="BR33" s="123"/>
      <c r="BS33" s="123"/>
      <c r="BT33" s="123"/>
      <c r="BU33" s="123"/>
      <c r="BV33" s="123"/>
      <c r="BW33" s="123"/>
      <c r="BX33" s="123"/>
      <c r="BY33" s="123"/>
      <c r="BZ33" s="123"/>
      <c r="CA33" s="123"/>
      <c r="CB33" s="123"/>
      <c r="CC33" s="123"/>
      <c r="CD33" s="123"/>
      <c r="DS33" s="4"/>
      <c r="DT33" s="5"/>
      <c r="DU33" s="640"/>
      <c r="DV33" s="640"/>
      <c r="DW33" s="640"/>
      <c r="DX33" s="640"/>
      <c r="DY33" s="640"/>
      <c r="DZ33" s="640"/>
      <c r="EA33" s="640"/>
      <c r="EB33" s="640"/>
      <c r="EC33" s="640"/>
      <c r="ED33" s="640"/>
      <c r="EE33" s="640"/>
      <c r="EF33" s="640"/>
      <c r="EG33" s="640"/>
      <c r="EH33" s="640"/>
      <c r="EI33" s="640"/>
      <c r="EJ33" s="640"/>
      <c r="EK33" s="640"/>
      <c r="EL33" s="640"/>
      <c r="EM33" s="640"/>
      <c r="EN33" s="640"/>
      <c r="EO33" s="640"/>
      <c r="EP33" s="640"/>
      <c r="EQ33" s="640"/>
      <c r="ER33" s="640"/>
      <c r="ES33" s="640"/>
      <c r="ET33" s="640"/>
      <c r="EU33" s="640"/>
      <c r="EV33" s="640"/>
      <c r="EW33" s="640"/>
      <c r="EX33" s="6"/>
      <c r="EY33" s="5"/>
      <c r="EZ33" s="5"/>
    </row>
    <row r="34" spans="5:156">
      <c r="E34" s="4"/>
      <c r="F34" s="5"/>
      <c r="G34" s="26"/>
      <c r="H34" s="76" t="s">
        <v>53</v>
      </c>
      <c r="I34" s="26"/>
      <c r="J34" s="5"/>
      <c r="K34" s="5"/>
      <c r="L34" s="5"/>
      <c r="M34" s="5"/>
      <c r="N34" s="5"/>
      <c r="O34" s="47"/>
      <c r="P34" s="36"/>
      <c r="Q34" s="36"/>
      <c r="R34" s="36"/>
      <c r="S34" s="36"/>
      <c r="T34" s="36"/>
      <c r="U34" s="36"/>
      <c r="V34" s="36"/>
      <c r="W34" s="36"/>
      <c r="X34" s="37"/>
      <c r="Y34" s="5"/>
      <c r="Z34" s="5"/>
      <c r="AA34" s="5"/>
      <c r="AB34" s="5"/>
      <c r="AC34" s="5"/>
      <c r="AD34" s="5"/>
      <c r="AE34" s="5"/>
      <c r="AF34" s="6"/>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3"/>
      <c r="BQ34" s="123"/>
      <c r="BR34" s="123"/>
      <c r="BS34" s="123"/>
      <c r="BT34" s="123"/>
      <c r="BU34" s="123"/>
      <c r="BV34" s="123"/>
      <c r="BW34" s="123"/>
      <c r="BX34" s="123"/>
      <c r="BY34" s="123"/>
      <c r="BZ34" s="123"/>
      <c r="CA34" s="123"/>
      <c r="CB34" s="123"/>
      <c r="CC34" s="123"/>
      <c r="CD34" s="123"/>
      <c r="DS34" s="4"/>
      <c r="DT34" s="5"/>
      <c r="DU34" s="5" t="s">
        <v>801</v>
      </c>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6"/>
    </row>
    <row r="35" spans="5:156">
      <c r="E35" s="4"/>
      <c r="F35" s="5"/>
      <c r="G35" s="26"/>
      <c r="H35" s="26"/>
      <c r="I35" s="26"/>
      <c r="J35" s="5"/>
      <c r="K35" s="5"/>
      <c r="L35" s="5"/>
      <c r="M35" s="5"/>
      <c r="N35" s="5"/>
      <c r="O35" s="5"/>
      <c r="P35" s="5"/>
      <c r="Q35" s="5"/>
      <c r="R35" s="5"/>
      <c r="S35" s="5"/>
      <c r="T35" s="5"/>
      <c r="U35" s="5"/>
      <c r="V35" s="5"/>
      <c r="W35" s="5"/>
      <c r="X35" s="5"/>
      <c r="Y35" s="5"/>
      <c r="Z35" s="5"/>
      <c r="AA35" s="5"/>
      <c r="AB35" s="5"/>
      <c r="AC35" s="5"/>
      <c r="AD35" s="5"/>
      <c r="AE35" s="5"/>
      <c r="AF35" s="6"/>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3"/>
      <c r="BQ35" s="123"/>
      <c r="BR35" s="123"/>
      <c r="BS35" s="123"/>
      <c r="BT35" s="123"/>
      <c r="BU35" s="123"/>
      <c r="BV35" s="123"/>
      <c r="BW35" s="123"/>
      <c r="BX35" s="123"/>
      <c r="BY35" s="123"/>
      <c r="BZ35" s="123"/>
      <c r="CA35" s="123"/>
      <c r="CB35" s="123"/>
      <c r="CC35" s="123"/>
      <c r="CD35" s="123"/>
      <c r="DS35" s="4"/>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6"/>
      <c r="EY35" s="5"/>
      <c r="EZ35" s="5"/>
    </row>
    <row r="36" spans="5:156">
      <c r="E36" s="4"/>
      <c r="F36" s="5"/>
      <c r="G36" s="26"/>
      <c r="H36" s="26"/>
      <c r="I36" s="26"/>
      <c r="J36" s="5"/>
      <c r="K36" s="5"/>
      <c r="L36" s="5"/>
      <c r="M36" s="5"/>
      <c r="N36" s="5"/>
      <c r="O36" s="5"/>
      <c r="P36" s="5"/>
      <c r="Q36" s="5"/>
      <c r="R36" s="5"/>
      <c r="S36" s="5"/>
      <c r="T36" s="5"/>
      <c r="U36" s="5"/>
      <c r="V36" s="5"/>
      <c r="W36" s="5"/>
      <c r="X36" s="5"/>
      <c r="Y36" s="5"/>
      <c r="Z36" s="5"/>
      <c r="AA36" s="5"/>
      <c r="AB36" s="5"/>
      <c r="AC36" s="5"/>
      <c r="AD36" s="5"/>
      <c r="AE36" s="5"/>
      <c r="AF36" s="6"/>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DS36" s="4"/>
      <c r="DT36" s="5"/>
      <c r="DU36" s="5"/>
      <c r="DV36" s="5"/>
      <c r="DW36" s="5"/>
      <c r="DX36" s="5"/>
      <c r="DY36" s="5"/>
      <c r="DZ36" s="5"/>
      <c r="EA36" s="5"/>
      <c r="EB36" s="5"/>
      <c r="EC36" s="5"/>
      <c r="ED36" s="5"/>
      <c r="EE36" s="5"/>
      <c r="EF36" s="480"/>
      <c r="EG36" s="480"/>
      <c r="EH36" s="480"/>
      <c r="EI36" s="480"/>
      <c r="EJ36" s="5"/>
      <c r="EK36" s="5"/>
      <c r="EL36" s="5"/>
      <c r="EM36" s="5"/>
      <c r="EN36" s="5"/>
      <c r="EO36" s="5"/>
      <c r="EP36" s="5"/>
      <c r="EQ36" s="5"/>
      <c r="EV36" s="5"/>
      <c r="EW36" s="5"/>
      <c r="EX36" s="6"/>
      <c r="EY36" s="5"/>
      <c r="EZ36" s="5"/>
    </row>
    <row r="37" spans="5:156">
      <c r="E37" s="4"/>
      <c r="F37" s="5"/>
      <c r="G37" s="26"/>
      <c r="H37" s="26" t="s">
        <v>54</v>
      </c>
      <c r="I37" s="26"/>
      <c r="J37" s="5"/>
      <c r="K37" s="5"/>
      <c r="L37" s="5"/>
      <c r="M37" s="5"/>
      <c r="N37" s="5"/>
      <c r="O37" s="48" t="s">
        <v>55</v>
      </c>
      <c r="P37" s="5" t="s">
        <v>56</v>
      </c>
      <c r="Q37" s="5"/>
      <c r="R37" s="5"/>
      <c r="S37" s="5"/>
      <c r="T37" s="48" t="s">
        <v>55</v>
      </c>
      <c r="U37" s="49" t="s">
        <v>57</v>
      </c>
      <c r="V37" s="5"/>
      <c r="W37" s="5"/>
      <c r="X37" s="5"/>
      <c r="Y37" s="5"/>
      <c r="Z37" s="5"/>
      <c r="AA37" s="5"/>
      <c r="AB37" s="5"/>
      <c r="AC37" s="5"/>
      <c r="AD37" s="5"/>
      <c r="AE37" s="5"/>
      <c r="AF37" s="6"/>
      <c r="BA37" s="123"/>
      <c r="BB37" s="123"/>
      <c r="BC37" s="123"/>
      <c r="BD37" s="123"/>
      <c r="BE37" s="123"/>
      <c r="BF37" s="123"/>
      <c r="BG37" s="123"/>
      <c r="BH37" s="123"/>
      <c r="BI37" s="123"/>
      <c r="BJ37" s="123"/>
      <c r="BK37" s="123"/>
      <c r="BL37" s="123"/>
      <c r="BM37" s="123"/>
      <c r="BN37" s="123"/>
      <c r="BO37" s="123"/>
      <c r="BP37" s="123"/>
      <c r="BQ37" s="123"/>
      <c r="BR37" s="123"/>
      <c r="BS37" s="123"/>
      <c r="BT37" s="123"/>
      <c r="BU37" s="123"/>
      <c r="BV37" s="123"/>
      <c r="BW37" s="123"/>
      <c r="BX37" s="123"/>
      <c r="BY37" s="123"/>
      <c r="BZ37" s="123"/>
      <c r="CA37" s="123"/>
      <c r="CB37" s="123"/>
      <c r="CC37" s="123"/>
      <c r="CD37" s="123"/>
      <c r="DS37" s="4"/>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6"/>
      <c r="EY37" s="5"/>
      <c r="EZ37" s="5"/>
    </row>
    <row r="38" spans="5:156">
      <c r="E38" s="4"/>
      <c r="F38" s="5"/>
      <c r="G38" s="26"/>
      <c r="H38" s="26"/>
      <c r="I38" s="26"/>
      <c r="J38" s="5"/>
      <c r="K38" s="5"/>
      <c r="L38" s="5"/>
      <c r="M38" s="5"/>
      <c r="N38" s="5"/>
      <c r="O38" s="5"/>
      <c r="P38" s="5"/>
      <c r="Q38" s="5"/>
      <c r="R38" s="5"/>
      <c r="S38" s="5"/>
      <c r="T38" s="5"/>
      <c r="U38" s="5"/>
      <c r="V38" s="5"/>
      <c r="W38" s="5"/>
      <c r="X38" s="5"/>
      <c r="Y38" s="5"/>
      <c r="Z38" s="5"/>
      <c r="AA38" s="5"/>
      <c r="AB38" s="5"/>
      <c r="AC38" s="5"/>
      <c r="AD38" s="5"/>
      <c r="AE38" s="5"/>
      <c r="AF38" s="6"/>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DS38" s="4"/>
      <c r="DT38" s="5"/>
      <c r="DU38" s="112" t="s">
        <v>108</v>
      </c>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6"/>
      <c r="EY38" s="5"/>
      <c r="EZ38" s="5"/>
    </row>
    <row r="39" spans="5:156">
      <c r="E39" s="4"/>
      <c r="F39" s="5"/>
      <c r="G39" s="26"/>
      <c r="H39" s="26" t="s">
        <v>58</v>
      </c>
      <c r="I39" s="26"/>
      <c r="J39" s="5"/>
      <c r="K39" s="5"/>
      <c r="L39" s="5"/>
      <c r="M39" s="5"/>
      <c r="N39" s="5"/>
      <c r="O39" s="47"/>
      <c r="P39" s="36"/>
      <c r="Q39" s="36"/>
      <c r="R39" s="36"/>
      <c r="S39" s="36"/>
      <c r="T39" s="36"/>
      <c r="U39" s="36"/>
      <c r="V39" s="36"/>
      <c r="W39" s="36"/>
      <c r="X39" s="37"/>
      <c r="Y39" s="5"/>
      <c r="Z39" s="5"/>
      <c r="AA39" s="5"/>
      <c r="AB39" s="5"/>
      <c r="AC39" s="5"/>
      <c r="AD39" s="5"/>
      <c r="AE39" s="5"/>
      <c r="AF39" s="6"/>
      <c r="AH39" s="123"/>
      <c r="AI39" s="123"/>
      <c r="AJ39" s="123"/>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3"/>
      <c r="BQ39" s="123"/>
      <c r="BR39" s="123"/>
      <c r="BS39" s="123"/>
      <c r="BT39" s="123"/>
      <c r="BU39" s="123"/>
      <c r="BV39" s="123"/>
      <c r="BW39" s="123"/>
      <c r="BX39" s="123"/>
      <c r="BY39" s="123"/>
      <c r="BZ39" s="123"/>
      <c r="CA39" s="123"/>
      <c r="CB39" s="123"/>
      <c r="CC39" s="123"/>
      <c r="CD39" s="123"/>
      <c r="DS39" s="4"/>
      <c r="DT39" s="5"/>
      <c r="DU39" s="622"/>
      <c r="DV39" s="623"/>
      <c r="DW39" s="623"/>
      <c r="DX39" s="623"/>
      <c r="DY39" s="623"/>
      <c r="DZ39" s="623"/>
      <c r="EA39" s="623"/>
      <c r="EB39" s="623"/>
      <c r="EC39" s="623"/>
      <c r="ED39" s="623"/>
      <c r="EE39" s="623"/>
      <c r="EF39" s="623"/>
      <c r="EG39" s="623"/>
      <c r="EH39" s="623"/>
      <c r="EI39" s="623"/>
      <c r="EJ39" s="623"/>
      <c r="EK39" s="623"/>
      <c r="EL39" s="623"/>
      <c r="EM39" s="623"/>
      <c r="EN39" s="623"/>
      <c r="EO39" s="623"/>
      <c r="EP39" s="623"/>
      <c r="EQ39" s="623"/>
      <c r="ER39" s="623"/>
      <c r="ES39" s="623"/>
      <c r="ET39" s="623"/>
      <c r="EU39" s="623"/>
      <c r="EV39" s="624"/>
      <c r="EW39" s="5"/>
      <c r="EX39" s="6"/>
    </row>
    <row r="40" spans="5:156">
      <c r="E40" s="4"/>
      <c r="F40" s="5"/>
      <c r="G40" s="26"/>
      <c r="H40" s="26"/>
      <c r="I40" s="26"/>
      <c r="J40" s="5"/>
      <c r="K40" s="5"/>
      <c r="L40" s="5"/>
      <c r="M40" s="5"/>
      <c r="N40" s="5"/>
      <c r="O40" s="5"/>
      <c r="P40" s="5"/>
      <c r="Q40" s="5"/>
      <c r="R40" s="5"/>
      <c r="S40" s="5"/>
      <c r="T40" s="5"/>
      <c r="U40" s="5"/>
      <c r="V40" s="5"/>
      <c r="W40" s="5"/>
      <c r="X40" s="5"/>
      <c r="Y40" s="5"/>
      <c r="Z40" s="5"/>
      <c r="AA40" s="5"/>
      <c r="AB40" s="5"/>
      <c r="AC40" s="5"/>
      <c r="AD40" s="5"/>
      <c r="AE40" s="5"/>
      <c r="AF40" s="6"/>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3"/>
      <c r="BQ40" s="123"/>
      <c r="BR40" s="123"/>
      <c r="BS40" s="123"/>
      <c r="BT40" s="123"/>
      <c r="BU40" s="123"/>
      <c r="BV40" s="123"/>
      <c r="BW40" s="123"/>
      <c r="BX40" s="123"/>
      <c r="BY40" s="123"/>
      <c r="BZ40" s="123"/>
      <c r="CA40" s="123"/>
      <c r="CB40" s="123"/>
      <c r="CC40" s="123"/>
      <c r="CD40" s="123"/>
      <c r="DS40" s="4"/>
      <c r="DT40" s="5"/>
      <c r="DU40" s="620"/>
      <c r="DV40" s="480"/>
      <c r="DW40" s="480"/>
      <c r="DX40" s="480"/>
      <c r="DY40" s="480"/>
      <c r="DZ40" s="480"/>
      <c r="EA40" s="480"/>
      <c r="EB40" s="480"/>
      <c r="EC40" s="480"/>
      <c r="ED40" s="480"/>
      <c r="EE40" s="480"/>
      <c r="EF40" s="480"/>
      <c r="EG40" s="480"/>
      <c r="EH40" s="480"/>
      <c r="EI40" s="480"/>
      <c r="EJ40" s="480"/>
      <c r="EK40" s="480"/>
      <c r="EL40" s="480"/>
      <c r="EM40" s="480"/>
      <c r="EN40" s="480"/>
      <c r="EO40" s="480"/>
      <c r="EP40" s="480"/>
      <c r="EQ40" s="480"/>
      <c r="ER40" s="480"/>
      <c r="ES40" s="480"/>
      <c r="ET40" s="480"/>
      <c r="EU40" s="480"/>
      <c r="EV40" s="621"/>
      <c r="EW40" s="5"/>
      <c r="EX40" s="6"/>
    </row>
    <row r="41" spans="5:156">
      <c r="E41" s="4"/>
      <c r="F41" s="5"/>
      <c r="G41" s="26"/>
      <c r="H41" s="26" t="s">
        <v>59</v>
      </c>
      <c r="I41" s="26"/>
      <c r="J41" s="5"/>
      <c r="K41" s="5"/>
      <c r="L41" s="5"/>
      <c r="M41" s="5"/>
      <c r="N41" s="5"/>
      <c r="O41" s="47"/>
      <c r="P41" s="36"/>
      <c r="Q41" s="36"/>
      <c r="R41" s="36"/>
      <c r="S41" s="36"/>
      <c r="T41" s="36"/>
      <c r="U41" s="36"/>
      <c r="V41" s="36"/>
      <c r="W41" s="36"/>
      <c r="X41" s="36"/>
      <c r="Y41" s="36"/>
      <c r="Z41" s="36"/>
      <c r="AA41" s="36"/>
      <c r="AB41" s="37"/>
      <c r="AC41" s="5"/>
      <c r="AD41" s="5"/>
      <c r="AE41" s="5"/>
      <c r="AF41" s="6"/>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c r="BS41" s="123"/>
      <c r="BT41" s="123"/>
      <c r="BU41" s="123"/>
      <c r="BV41" s="123"/>
      <c r="BW41" s="123"/>
      <c r="BX41" s="123"/>
      <c r="BY41" s="123"/>
      <c r="BZ41" s="123"/>
      <c r="CA41" s="123"/>
      <c r="CB41" s="123"/>
      <c r="CC41" s="123"/>
      <c r="CD41" s="123"/>
      <c r="DS41" s="4"/>
      <c r="DT41" s="5"/>
      <c r="DU41" s="476"/>
      <c r="DV41" s="477"/>
      <c r="DW41" s="477"/>
      <c r="DX41" s="477"/>
      <c r="DY41" s="477"/>
      <c r="DZ41" s="477"/>
      <c r="EA41" s="477"/>
      <c r="EB41" s="477"/>
      <c r="EC41" s="477"/>
      <c r="ED41" s="477"/>
      <c r="EE41" s="477"/>
      <c r="EF41" s="477"/>
      <c r="EG41" s="477"/>
      <c r="EH41" s="477"/>
      <c r="EI41" s="477"/>
      <c r="EJ41" s="477"/>
      <c r="EK41" s="477"/>
      <c r="EL41" s="477"/>
      <c r="EM41" s="477"/>
      <c r="EN41" s="477"/>
      <c r="EO41" s="477"/>
      <c r="EP41" s="477"/>
      <c r="EQ41" s="477"/>
      <c r="ER41" s="477"/>
      <c r="ES41" s="477"/>
      <c r="ET41" s="477"/>
      <c r="EU41" s="477"/>
      <c r="EV41" s="478"/>
      <c r="EW41" s="5"/>
      <c r="EX41" s="6"/>
    </row>
    <row r="42" spans="5:156">
      <c r="E42" s="4"/>
      <c r="F42" s="5"/>
      <c r="G42" s="26"/>
      <c r="H42" s="26"/>
      <c r="I42" s="26"/>
      <c r="J42" s="5"/>
      <c r="K42" s="5"/>
      <c r="L42" s="5"/>
      <c r="M42" s="5"/>
      <c r="N42" s="5"/>
      <c r="O42" s="5"/>
      <c r="P42" s="5"/>
      <c r="Q42" s="5"/>
      <c r="R42" s="5"/>
      <c r="S42" s="5"/>
      <c r="T42" s="5"/>
      <c r="U42" s="5"/>
      <c r="V42" s="5"/>
      <c r="W42" s="5"/>
      <c r="X42" s="5"/>
      <c r="Y42" s="5"/>
      <c r="Z42" s="5"/>
      <c r="AA42" s="5"/>
      <c r="AB42" s="5"/>
      <c r="AC42" s="5"/>
      <c r="AD42" s="5"/>
      <c r="AE42" s="5"/>
      <c r="AF42" s="6"/>
      <c r="BD42" s="123"/>
      <c r="BE42" s="123"/>
      <c r="BF42" s="123"/>
      <c r="BG42" s="123"/>
      <c r="BH42" s="123"/>
      <c r="BI42" s="123"/>
      <c r="BJ42" s="123"/>
      <c r="BK42" s="123"/>
      <c r="BL42" s="123"/>
      <c r="BM42" s="123"/>
      <c r="BN42" s="123"/>
      <c r="BO42" s="123"/>
      <c r="BP42" s="123"/>
      <c r="BQ42" s="123"/>
      <c r="BR42" s="123"/>
      <c r="BS42" s="123"/>
      <c r="BT42" s="123"/>
      <c r="BU42" s="123"/>
      <c r="BV42" s="123"/>
      <c r="BW42" s="123"/>
      <c r="BX42" s="123"/>
      <c r="BY42" s="123"/>
      <c r="BZ42" s="123"/>
      <c r="CA42" s="123"/>
      <c r="CB42" s="123"/>
      <c r="CC42" s="123"/>
      <c r="CD42" s="123"/>
      <c r="DS42" s="4"/>
      <c r="DT42" s="5"/>
      <c r="DU42" s="5"/>
      <c r="DV42" s="5"/>
      <c r="DW42" s="5"/>
      <c r="DX42" s="5"/>
      <c r="DY42" s="5"/>
      <c r="DZ42" s="5"/>
      <c r="EA42" s="5"/>
      <c r="EB42" s="5"/>
      <c r="EC42" s="5"/>
      <c r="EE42" s="5"/>
      <c r="EF42" s="5"/>
      <c r="EG42" s="5"/>
      <c r="EH42" s="5"/>
      <c r="EI42" s="5"/>
      <c r="EJ42" s="5"/>
      <c r="EK42" s="5"/>
      <c r="EL42" s="5"/>
      <c r="EM42" s="5"/>
      <c r="EN42" s="5"/>
      <c r="EO42" s="5"/>
      <c r="EP42" s="5"/>
      <c r="EQ42" s="5"/>
      <c r="ER42" s="5"/>
      <c r="ES42" s="5"/>
      <c r="ET42" s="5"/>
      <c r="EU42" s="5"/>
      <c r="EV42" s="5"/>
      <c r="EW42" s="5"/>
      <c r="EX42" s="6"/>
    </row>
    <row r="43" spans="5:156" ht="15" customHeight="1">
      <c r="E43" s="4"/>
      <c r="F43" s="5"/>
      <c r="G43" s="5"/>
      <c r="H43" s="5"/>
      <c r="I43" s="5"/>
      <c r="J43" s="5"/>
      <c r="K43" s="5"/>
      <c r="L43" s="5"/>
      <c r="M43" s="5"/>
      <c r="N43" s="5"/>
      <c r="O43" s="5"/>
      <c r="P43" s="5"/>
      <c r="Q43" s="5"/>
      <c r="R43" s="5"/>
      <c r="S43" s="5"/>
      <c r="T43" s="5"/>
      <c r="U43" s="5"/>
      <c r="V43" s="5"/>
      <c r="W43" s="5"/>
      <c r="X43" s="5"/>
      <c r="Y43" s="5"/>
      <c r="Z43" s="5"/>
      <c r="AA43" s="5"/>
      <c r="AB43" s="5"/>
      <c r="AC43" s="5"/>
      <c r="AD43" s="5"/>
      <c r="AE43" s="5"/>
      <c r="AF43" s="6"/>
      <c r="BD43" s="123"/>
      <c r="BE43" s="123"/>
      <c r="BF43" s="123"/>
      <c r="BG43" s="123"/>
      <c r="BH43" s="123"/>
      <c r="BI43" s="123"/>
      <c r="BJ43" s="123"/>
      <c r="BK43" s="123"/>
      <c r="BL43" s="123"/>
      <c r="BM43" s="123"/>
      <c r="BN43" s="123"/>
      <c r="BO43" s="123"/>
      <c r="BP43" s="123"/>
      <c r="BQ43" s="123"/>
      <c r="BR43" s="123"/>
      <c r="BS43" s="123"/>
      <c r="BT43" s="123"/>
      <c r="BU43" s="123"/>
      <c r="BV43" s="123"/>
      <c r="BW43" s="123"/>
      <c r="BX43" s="123"/>
      <c r="BY43" s="123"/>
      <c r="BZ43" s="123"/>
      <c r="CA43" s="123"/>
      <c r="CB43" s="123"/>
      <c r="CC43" s="123"/>
      <c r="CD43" s="123"/>
      <c r="DS43" s="4"/>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6"/>
    </row>
    <row r="44" spans="5:156" ht="15" customHeight="1">
      <c r="E44" s="4"/>
      <c r="F44" s="5"/>
      <c r="G44" s="5"/>
      <c r="H44" s="5"/>
      <c r="I44" s="5"/>
      <c r="J44" s="5"/>
      <c r="K44" s="5"/>
      <c r="L44" s="5"/>
      <c r="O44" s="641" t="s">
        <v>22</v>
      </c>
      <c r="P44" s="642"/>
      <c r="Q44" s="642"/>
      <c r="R44" s="642"/>
      <c r="S44" s="642"/>
      <c r="T44" s="642"/>
      <c r="U44" s="643"/>
      <c r="V44" s="26"/>
      <c r="W44" s="26"/>
      <c r="X44" s="644" t="s">
        <v>23</v>
      </c>
      <c r="Y44" s="645"/>
      <c r="Z44" s="645"/>
      <c r="AA44" s="645"/>
      <c r="AB44" s="645"/>
      <c r="AC44" s="645"/>
      <c r="AD44" s="646"/>
      <c r="AE44" s="5"/>
      <c r="AF44" s="6"/>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123"/>
      <c r="DS44" s="4"/>
      <c r="DT44" s="5"/>
      <c r="DU44" s="5"/>
      <c r="DV44" s="516" t="s">
        <v>110</v>
      </c>
      <c r="DW44" s="516"/>
      <c r="DX44" s="516"/>
      <c r="DY44" s="516"/>
      <c r="DZ44" s="516"/>
      <c r="EA44" s="516"/>
      <c r="EB44" s="516"/>
      <c r="EE44" s="444" t="s">
        <v>222</v>
      </c>
      <c r="EF44" s="444"/>
      <c r="EG44" s="444"/>
      <c r="EH44" s="444"/>
      <c r="EI44" s="444"/>
      <c r="EJ44" s="444"/>
      <c r="EK44" s="444"/>
      <c r="EN44" s="517" t="s">
        <v>221</v>
      </c>
      <c r="EO44" s="517"/>
      <c r="EP44" s="517"/>
      <c r="EQ44" s="517"/>
      <c r="ER44" s="517"/>
      <c r="ES44" s="517"/>
      <c r="ET44" s="517"/>
      <c r="EU44" s="517"/>
      <c r="EV44" s="5"/>
      <c r="EW44" s="5"/>
      <c r="EX44" s="6"/>
    </row>
    <row r="45" spans="5:156">
      <c r="E45" s="7"/>
      <c r="F45" s="8"/>
      <c r="G45" s="8"/>
      <c r="H45" s="8"/>
      <c r="I45" s="8"/>
      <c r="J45" s="8"/>
      <c r="K45" s="8"/>
      <c r="L45" s="8"/>
      <c r="M45" s="8"/>
      <c r="N45" s="8"/>
      <c r="O45" s="8"/>
      <c r="P45" s="8"/>
      <c r="Q45" s="8"/>
      <c r="R45" s="8"/>
      <c r="S45" s="8"/>
      <c r="T45" s="8"/>
      <c r="U45" s="8"/>
      <c r="V45" s="8"/>
      <c r="W45" s="8"/>
      <c r="X45" s="8"/>
      <c r="Y45" s="8"/>
      <c r="Z45" s="8"/>
      <c r="AA45" s="8"/>
      <c r="AB45" s="8"/>
      <c r="AC45" s="8"/>
      <c r="AD45" s="8"/>
      <c r="AE45" s="8"/>
      <c r="AF45" s="9"/>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123"/>
      <c r="CB45" s="123"/>
      <c r="CC45" s="123"/>
      <c r="CD45" s="123"/>
      <c r="DS45" s="7"/>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9"/>
    </row>
    <row r="46" spans="5:156">
      <c r="BD46" s="123"/>
      <c r="BE46" s="123"/>
      <c r="BF46" s="123"/>
      <c r="BG46" s="123"/>
      <c r="BH46" s="123"/>
      <c r="BI46" s="123"/>
      <c r="BJ46" s="123"/>
      <c r="BK46" s="123"/>
      <c r="BL46" s="123"/>
      <c r="BM46" s="123"/>
      <c r="BN46" s="123"/>
      <c r="BO46" s="123"/>
      <c r="BP46" s="123"/>
      <c r="BQ46" s="123"/>
      <c r="BR46" s="123"/>
      <c r="BS46" s="123"/>
      <c r="BT46" s="123"/>
      <c r="BU46" s="123"/>
      <c r="BV46" s="123"/>
      <c r="BW46" s="123"/>
      <c r="BX46" s="123"/>
      <c r="BY46" s="123"/>
      <c r="BZ46" s="123"/>
      <c r="CA46" s="123"/>
      <c r="CB46" s="123"/>
      <c r="CC46" s="123"/>
      <c r="CD46" s="123"/>
    </row>
    <row r="47" spans="5:156">
      <c r="BD47" s="123"/>
      <c r="BE47" s="123"/>
      <c r="BF47" s="123"/>
      <c r="BG47" s="123"/>
      <c r="BH47" s="123"/>
      <c r="BI47" s="123"/>
      <c r="BJ47" s="123"/>
      <c r="BK47" s="123"/>
      <c r="BL47" s="123"/>
      <c r="BM47" s="123"/>
      <c r="BN47" s="123"/>
      <c r="BO47" s="123"/>
      <c r="BP47" s="123"/>
      <c r="BQ47" s="123"/>
      <c r="BR47" s="123"/>
      <c r="BS47" s="123"/>
      <c r="BT47" s="123"/>
      <c r="BU47" s="123"/>
      <c r="BV47" s="123"/>
      <c r="BW47" s="123"/>
      <c r="BX47" s="123"/>
      <c r="BY47" s="123"/>
      <c r="BZ47" s="123"/>
      <c r="CA47" s="123"/>
      <c r="CB47" s="123"/>
      <c r="CC47" s="123"/>
      <c r="CD47" s="123"/>
    </row>
    <row r="48" spans="5:156">
      <c r="BD48" s="123"/>
      <c r="BE48" s="123"/>
      <c r="BF48" s="123"/>
      <c r="BG48" s="123"/>
      <c r="BH48" s="123"/>
      <c r="BI48" s="123"/>
      <c r="BJ48" s="123"/>
      <c r="BK48" s="123"/>
      <c r="BL48" s="123"/>
      <c r="BM48" s="123"/>
      <c r="BN48" s="123"/>
      <c r="BO48" s="123"/>
      <c r="BP48" s="123"/>
      <c r="BQ48" s="123"/>
      <c r="BR48" s="123"/>
      <c r="BS48" s="123"/>
      <c r="BT48" s="123"/>
      <c r="BU48" s="123"/>
      <c r="BV48" s="123"/>
      <c r="BW48" s="123"/>
      <c r="BX48" s="123"/>
      <c r="BY48" s="123"/>
      <c r="BZ48" s="123"/>
      <c r="CA48" s="123"/>
      <c r="CB48" s="123"/>
      <c r="CC48" s="123"/>
      <c r="CD48" s="123"/>
    </row>
    <row r="49" spans="53:156">
      <c r="BD49" s="123"/>
      <c r="BE49" s="123"/>
      <c r="BF49" s="123"/>
      <c r="BG49" s="123"/>
      <c r="BH49" s="123"/>
      <c r="BI49" s="123"/>
      <c r="BJ49" s="123"/>
      <c r="BK49" s="123"/>
      <c r="BL49" s="123"/>
      <c r="BM49" s="123"/>
      <c r="BN49" s="123"/>
      <c r="BO49" s="123"/>
      <c r="BP49" s="123"/>
      <c r="BQ49" s="123"/>
      <c r="BR49" s="123"/>
      <c r="BS49" s="123"/>
      <c r="BT49" s="123"/>
      <c r="BU49" s="123"/>
      <c r="BV49" s="123"/>
      <c r="BW49" s="123"/>
      <c r="BX49" s="123"/>
      <c r="BY49" s="123"/>
      <c r="BZ49" s="123"/>
      <c r="CA49" s="123"/>
      <c r="CB49" s="123"/>
      <c r="CC49" s="123"/>
      <c r="CD49" s="123"/>
    </row>
    <row r="50" spans="53:156">
      <c r="BD50" s="123"/>
      <c r="BE50" s="123"/>
      <c r="BF50" s="123"/>
      <c r="BG50" s="123"/>
      <c r="BH50" s="123"/>
      <c r="BI50" s="123"/>
      <c r="BJ50" s="123"/>
      <c r="BK50" s="123"/>
      <c r="BL50" s="123"/>
      <c r="BM50" s="123"/>
      <c r="BN50" s="123"/>
      <c r="BO50" s="123"/>
      <c r="BP50" s="123"/>
      <c r="BQ50" s="123"/>
      <c r="BR50" s="123"/>
      <c r="BS50" s="123"/>
      <c r="BT50" s="123"/>
      <c r="BU50" s="123"/>
      <c r="BV50" s="123"/>
      <c r="BW50" s="123"/>
      <c r="BX50" s="123"/>
      <c r="BY50" s="123"/>
      <c r="BZ50" s="123"/>
      <c r="CA50" s="123"/>
      <c r="CB50" s="123"/>
      <c r="CC50" s="123"/>
      <c r="CD50" s="123"/>
    </row>
    <row r="51" spans="53:156">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3"/>
      <c r="CD51" s="123"/>
    </row>
    <row r="52" spans="53:156">
      <c r="BD52" s="123"/>
      <c r="BE52" s="123"/>
      <c r="BF52" s="123"/>
      <c r="BG52" s="123"/>
      <c r="BH52" s="123"/>
      <c r="BI52" s="123"/>
      <c r="BJ52" s="123"/>
      <c r="BK52" s="123"/>
      <c r="BL52" s="123"/>
      <c r="BM52" s="123"/>
      <c r="BN52" s="123"/>
      <c r="BO52" s="123"/>
      <c r="BP52" s="123"/>
      <c r="BQ52" s="123"/>
      <c r="BR52" s="123"/>
      <c r="BS52" s="123"/>
      <c r="BT52" s="123"/>
      <c r="BU52" s="123"/>
      <c r="BV52" s="123"/>
      <c r="BW52" s="123"/>
      <c r="BX52" s="123"/>
      <c r="BY52" s="123"/>
      <c r="BZ52" s="123"/>
      <c r="CA52" s="123"/>
      <c r="CB52" s="123"/>
      <c r="CC52" s="123"/>
      <c r="CD52" s="123"/>
    </row>
    <row r="53" spans="53:156" ht="15" customHeight="1">
      <c r="BD53" s="123"/>
      <c r="BE53" s="123"/>
      <c r="BF53" s="123"/>
      <c r="BG53" s="123"/>
      <c r="BH53" s="123"/>
      <c r="BI53" s="123"/>
      <c r="BJ53" s="123"/>
      <c r="BK53" s="123"/>
      <c r="BL53" s="123"/>
      <c r="BM53" s="123"/>
      <c r="BN53" s="123"/>
      <c r="BO53" s="123"/>
      <c r="BP53" s="123"/>
      <c r="BQ53" s="123"/>
      <c r="BR53" s="123"/>
      <c r="BS53" s="123"/>
      <c r="BT53" s="123"/>
      <c r="BU53" s="123"/>
      <c r="BV53" s="123"/>
      <c r="BW53" s="123"/>
      <c r="BX53" s="123"/>
      <c r="BY53" s="123"/>
      <c r="BZ53" s="123"/>
      <c r="CA53" s="123"/>
      <c r="CB53" s="123"/>
      <c r="CC53" s="123"/>
      <c r="CD53" s="123"/>
    </row>
    <row r="54" spans="53:156">
      <c r="BD54" s="123"/>
      <c r="BE54" s="123"/>
      <c r="BF54" s="123"/>
      <c r="BG54" s="123"/>
      <c r="BH54" s="123"/>
      <c r="BI54" s="123"/>
      <c r="BJ54" s="123"/>
      <c r="BK54" s="123"/>
      <c r="BL54" s="123"/>
      <c r="BM54" s="123"/>
      <c r="BN54" s="123"/>
      <c r="BO54" s="123"/>
      <c r="BP54" s="123"/>
      <c r="BQ54" s="123"/>
      <c r="BR54" s="123"/>
      <c r="BS54" s="123"/>
      <c r="BT54" s="123"/>
      <c r="BU54" s="123"/>
      <c r="BV54" s="123"/>
      <c r="BW54" s="123"/>
      <c r="BX54" s="123"/>
      <c r="BY54" s="123"/>
      <c r="BZ54" s="123"/>
      <c r="CA54" s="123"/>
      <c r="CB54" s="123"/>
      <c r="CC54" s="123"/>
      <c r="CD54" s="123"/>
    </row>
    <row r="55" spans="53:156">
      <c r="BD55" s="123"/>
      <c r="BE55" s="123"/>
      <c r="BF55" s="123"/>
      <c r="BG55" s="123"/>
      <c r="BH55" s="123"/>
      <c r="BI55" s="123"/>
      <c r="BJ55" s="123"/>
      <c r="BK55" s="123"/>
      <c r="BL55" s="123"/>
      <c r="BM55" s="123"/>
      <c r="BN55" s="123"/>
      <c r="BO55" s="123"/>
      <c r="BP55" s="123"/>
      <c r="BQ55" s="123"/>
      <c r="BR55" s="123"/>
      <c r="BS55" s="123"/>
      <c r="BT55" s="123"/>
      <c r="BU55" s="123"/>
      <c r="BV55" s="123"/>
      <c r="BW55" s="123"/>
      <c r="BX55" s="123"/>
      <c r="BY55" s="123"/>
      <c r="BZ55" s="123"/>
      <c r="CA55" s="123"/>
      <c r="CB55" s="123"/>
      <c r="CC55" s="123"/>
      <c r="CD55" s="123"/>
    </row>
    <row r="56" spans="53:156">
      <c r="BD56" s="123"/>
      <c r="BE56" s="123"/>
      <c r="BF56" s="123"/>
      <c r="BG56" s="123"/>
      <c r="BH56" s="123"/>
      <c r="BI56" s="123"/>
      <c r="BJ56" s="123"/>
      <c r="BK56" s="123"/>
      <c r="BL56" s="123"/>
      <c r="BM56" s="123"/>
      <c r="BN56" s="123"/>
      <c r="BO56" s="123"/>
      <c r="BP56" s="123"/>
      <c r="BQ56" s="123"/>
      <c r="BR56" s="123"/>
      <c r="BS56" s="123"/>
      <c r="BT56" s="123"/>
      <c r="BU56" s="123"/>
      <c r="BV56" s="123"/>
      <c r="BW56" s="123"/>
      <c r="BX56" s="123"/>
      <c r="BY56" s="123"/>
      <c r="BZ56" s="123"/>
      <c r="CA56" s="123"/>
      <c r="CB56" s="123"/>
      <c r="CC56" s="123"/>
      <c r="CD56" s="123"/>
    </row>
    <row r="57" spans="53:156">
      <c r="BD57" s="123"/>
      <c r="BE57" s="123"/>
      <c r="BF57" s="123"/>
      <c r="BG57" s="123"/>
      <c r="BH57" s="123"/>
      <c r="BI57" s="123"/>
      <c r="BJ57" s="123"/>
      <c r="BK57" s="123"/>
      <c r="BL57" s="123"/>
      <c r="BM57" s="123"/>
      <c r="BN57" s="123"/>
      <c r="BO57" s="123"/>
      <c r="BP57" s="123"/>
      <c r="BQ57" s="123"/>
      <c r="BR57" s="123"/>
      <c r="BS57" s="123"/>
      <c r="BT57" s="123"/>
      <c r="BU57" s="123"/>
      <c r="BV57" s="123"/>
      <c r="BW57" s="123"/>
      <c r="BX57" s="123"/>
      <c r="BY57" s="123"/>
      <c r="BZ57" s="123"/>
      <c r="CA57" s="123"/>
      <c r="CB57" s="123"/>
      <c r="CC57" s="123"/>
      <c r="CD57" s="123"/>
    </row>
    <row r="58" spans="53:156">
      <c r="BD58" s="123"/>
      <c r="BE58" s="123"/>
      <c r="BF58" s="123"/>
      <c r="BG58" s="123"/>
      <c r="BH58" s="123"/>
      <c r="BI58" s="123"/>
      <c r="BJ58" s="123"/>
      <c r="BK58" s="123"/>
      <c r="BL58" s="123"/>
      <c r="BM58" s="123"/>
      <c r="BN58" s="123"/>
      <c r="BO58" s="123"/>
      <c r="BP58" s="123"/>
      <c r="BQ58" s="123"/>
      <c r="BR58" s="123"/>
      <c r="BS58" s="123"/>
      <c r="BT58" s="123"/>
      <c r="BU58" s="123"/>
      <c r="BV58" s="123"/>
      <c r="BW58" s="123"/>
      <c r="BX58" s="123"/>
      <c r="BY58" s="123"/>
      <c r="BZ58" s="123"/>
      <c r="CA58" s="123"/>
      <c r="CB58" s="123"/>
      <c r="CC58" s="123"/>
      <c r="CD58" s="123"/>
    </row>
    <row r="59" spans="53:156">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row>
    <row r="60" spans="53:156">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row>
    <row r="61" spans="53:156">
      <c r="BD61" s="123"/>
      <c r="BE61" s="123"/>
      <c r="BF61" s="123"/>
      <c r="BG61" s="123"/>
      <c r="BH61" s="123"/>
      <c r="BI61" s="123"/>
      <c r="BJ61" s="123"/>
      <c r="BK61" s="123"/>
      <c r="BL61" s="123"/>
      <c r="BM61" s="123"/>
      <c r="BN61" s="123"/>
      <c r="BO61" s="123"/>
      <c r="BP61" s="123"/>
      <c r="BQ61" s="123"/>
      <c r="BR61" s="123"/>
      <c r="BS61" s="123"/>
      <c r="BT61" s="123"/>
      <c r="BU61" s="123"/>
      <c r="BV61" s="123"/>
      <c r="BW61" s="123"/>
      <c r="BX61" s="123"/>
      <c r="BY61" s="123"/>
      <c r="BZ61" s="123"/>
      <c r="CA61" s="123"/>
      <c r="CB61" s="123"/>
      <c r="CC61" s="123"/>
      <c r="CD61" s="123"/>
    </row>
    <row r="62" spans="53:156">
      <c r="BD62" s="123"/>
      <c r="BE62" s="123"/>
      <c r="BF62" s="123"/>
      <c r="BG62" s="123"/>
      <c r="BH62" s="123"/>
      <c r="BI62" s="123"/>
      <c r="BJ62" s="123"/>
      <c r="BK62" s="123"/>
      <c r="BL62" s="123"/>
      <c r="BM62" s="123"/>
      <c r="BN62" s="123"/>
      <c r="BO62" s="123"/>
      <c r="BP62" s="123"/>
      <c r="BQ62" s="123"/>
      <c r="BR62" s="123"/>
      <c r="BS62" s="123"/>
      <c r="BT62" s="123"/>
      <c r="BU62" s="123"/>
      <c r="BV62" s="123"/>
      <c r="BW62" s="123"/>
      <c r="BX62" s="123"/>
      <c r="BY62" s="123"/>
      <c r="BZ62" s="123"/>
      <c r="CA62" s="123"/>
      <c r="CB62" s="123"/>
      <c r="CC62" s="123"/>
      <c r="CD62" s="123"/>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row>
    <row r="63" spans="53:156">
      <c r="BD63" s="123"/>
      <c r="BE63" s="123"/>
      <c r="BF63" s="123"/>
      <c r="BG63" s="123"/>
      <c r="BH63" s="123"/>
      <c r="BI63" s="123"/>
      <c r="BJ63" s="123"/>
      <c r="BK63" s="123"/>
      <c r="BL63" s="123"/>
      <c r="BM63" s="123"/>
      <c r="BN63" s="123"/>
      <c r="BO63" s="123"/>
      <c r="BP63" s="123"/>
      <c r="BQ63" s="123"/>
      <c r="BR63" s="123"/>
      <c r="BS63" s="123"/>
      <c r="BT63" s="123"/>
      <c r="BU63" s="123"/>
      <c r="BV63" s="123"/>
      <c r="BW63" s="123"/>
      <c r="BX63" s="123"/>
      <c r="BY63" s="123"/>
      <c r="BZ63" s="123"/>
      <c r="CA63" s="123"/>
      <c r="CB63" s="123"/>
      <c r="CC63" s="123"/>
      <c r="CD63" s="123"/>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row>
    <row r="64" spans="53:156">
      <c r="BA64" s="123"/>
      <c r="BB64" s="123"/>
      <c r="BC64" s="123"/>
      <c r="BD64" s="123"/>
      <c r="BE64" s="123"/>
      <c r="BF64" s="123"/>
      <c r="BG64" s="123"/>
      <c r="BH64" s="123"/>
      <c r="BI64" s="123"/>
      <c r="BJ64" s="123"/>
      <c r="BK64" s="123"/>
      <c r="BL64" s="123"/>
      <c r="BM64" s="123"/>
      <c r="BN64" s="123"/>
      <c r="BO64" s="123"/>
      <c r="BP64" s="123"/>
      <c r="BQ64" s="123"/>
      <c r="BR64" s="123"/>
      <c r="BS64" s="123"/>
      <c r="BT64" s="123"/>
      <c r="BU64" s="123"/>
      <c r="BV64" s="123"/>
      <c r="BW64" s="123"/>
      <c r="BX64" s="123"/>
      <c r="BY64" s="123"/>
      <c r="BZ64" s="123"/>
      <c r="CA64" s="123"/>
      <c r="CB64" s="123"/>
      <c r="CC64" s="123"/>
      <c r="CD64" s="123"/>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row>
    <row r="66" spans="33:156">
      <c r="BA66" s="123"/>
      <c r="BB66" s="123"/>
      <c r="BC66" s="123"/>
      <c r="BD66" s="123"/>
      <c r="BE66" s="123"/>
      <c r="BF66" s="123"/>
      <c r="BG66" s="123"/>
      <c r="BH66" s="123"/>
      <c r="BI66" s="123"/>
      <c r="BJ66" s="123"/>
      <c r="BK66" s="123"/>
      <c r="BL66" s="123"/>
      <c r="BM66" s="123"/>
      <c r="BN66" s="123"/>
      <c r="BO66" s="123"/>
      <c r="BP66" s="123"/>
      <c r="BQ66" s="123"/>
      <c r="BR66" s="123"/>
      <c r="BS66" s="123"/>
      <c r="BT66" s="123"/>
      <c r="BU66" s="123"/>
      <c r="BV66" s="123"/>
      <c r="BW66" s="123"/>
      <c r="BX66" s="123"/>
      <c r="BY66" s="123"/>
      <c r="BZ66" s="123"/>
      <c r="CA66" s="123"/>
      <c r="CB66" s="123"/>
      <c r="CC66" s="123"/>
      <c r="CD66" s="123"/>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row>
    <row r="67" spans="33:156">
      <c r="BA67" s="123"/>
      <c r="BB67" s="123"/>
      <c r="BC67" s="123"/>
      <c r="BD67" s="123"/>
      <c r="BE67" s="123"/>
      <c r="BF67" s="123"/>
      <c r="BG67" s="123"/>
      <c r="BH67" s="123"/>
      <c r="BI67" s="123"/>
      <c r="BJ67" s="123"/>
      <c r="BK67" s="123"/>
      <c r="BL67" s="123"/>
      <c r="BM67" s="123"/>
      <c r="BN67" s="123"/>
      <c r="BO67" s="123"/>
      <c r="BP67" s="123"/>
      <c r="BQ67" s="123"/>
      <c r="BR67" s="123"/>
      <c r="BS67" s="123"/>
      <c r="BT67" s="123"/>
      <c r="BU67" s="123"/>
      <c r="BV67" s="123"/>
      <c r="BW67" s="123"/>
      <c r="BX67" s="123"/>
      <c r="BY67" s="123"/>
      <c r="BZ67" s="123"/>
      <c r="CA67" s="123"/>
      <c r="CB67" s="123"/>
      <c r="CC67" s="123"/>
      <c r="CD67" s="123"/>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row>
    <row r="69" spans="33:156">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row>
    <row r="74" spans="33:156">
      <c r="BA74" s="123"/>
      <c r="BB74" s="123"/>
      <c r="BC74" s="123"/>
      <c r="BD74" s="123"/>
      <c r="BE74" s="123"/>
      <c r="BF74" s="123"/>
      <c r="BG74" s="123"/>
      <c r="BH74" s="123"/>
      <c r="BI74" s="123"/>
      <c r="BJ74" s="123"/>
      <c r="BK74" s="123"/>
      <c r="BL74" s="123"/>
      <c r="BM74" s="123"/>
      <c r="BN74" s="123"/>
      <c r="BO74" s="123"/>
      <c r="BP74" s="123"/>
      <c r="BQ74" s="123"/>
      <c r="BR74" s="123"/>
      <c r="BS74" s="123"/>
      <c r="BT74" s="123"/>
      <c r="BU74" s="123"/>
      <c r="BV74" s="123"/>
      <c r="BW74" s="123"/>
      <c r="BX74" s="123"/>
      <c r="BY74" s="123"/>
      <c r="BZ74" s="123"/>
      <c r="CA74" s="123"/>
      <c r="CB74" s="123"/>
      <c r="CC74" s="123"/>
      <c r="CD74" s="123"/>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row>
    <row r="75" spans="33:156">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row>
    <row r="77" spans="33:156">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row>
    <row r="78" spans="33:156">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c r="BS78" s="123"/>
      <c r="BT78" s="123"/>
      <c r="BU78" s="123"/>
      <c r="BV78" s="123"/>
      <c r="BW78" s="123"/>
      <c r="BX78" s="123"/>
      <c r="BY78" s="123"/>
      <c r="BZ78" s="123"/>
      <c r="CA78" s="123"/>
      <c r="CB78" s="123"/>
      <c r="CC78" s="123"/>
      <c r="CD78" s="123"/>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row>
    <row r="80" spans="33:156">
      <c r="BA80" s="123"/>
      <c r="BB80" s="123"/>
      <c r="BC80" s="123"/>
      <c r="BD80" s="123"/>
      <c r="BE80" s="123"/>
      <c r="BF80" s="123"/>
      <c r="BG80" s="123"/>
      <c r="BH80" s="123"/>
      <c r="BI80" s="123"/>
      <c r="BJ80" s="123"/>
      <c r="BK80" s="123"/>
      <c r="BL80" s="123"/>
      <c r="BM80" s="123"/>
      <c r="BN80" s="123"/>
      <c r="BO80" s="123"/>
      <c r="BP80" s="123"/>
      <c r="BQ80" s="123"/>
      <c r="BR80" s="123"/>
      <c r="BS80" s="123"/>
      <c r="BT80" s="123"/>
      <c r="BU80" s="123"/>
      <c r="BV80" s="123"/>
      <c r="BW80" s="123"/>
      <c r="BX80" s="123"/>
      <c r="BY80" s="123"/>
      <c r="BZ80" s="123"/>
      <c r="CA80" s="123"/>
      <c r="CB80" s="123"/>
      <c r="CC80" s="123"/>
      <c r="CD80" s="123"/>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row>
    <row r="81" spans="33:156">
      <c r="BA81" s="123"/>
      <c r="BB81" s="123"/>
      <c r="BC81" s="123"/>
      <c r="BD81" s="123"/>
      <c r="BE81" s="123"/>
      <c r="BF81" s="123"/>
      <c r="BG81" s="123"/>
      <c r="BH81" s="123"/>
      <c r="BI81" s="123"/>
      <c r="BJ81" s="123"/>
      <c r="BK81" s="123"/>
      <c r="BL81" s="123"/>
      <c r="BM81" s="123"/>
      <c r="BN81" s="123"/>
      <c r="BO81" s="123"/>
      <c r="BP81" s="123"/>
      <c r="BQ81" s="123"/>
      <c r="BR81" s="123"/>
      <c r="BS81" s="123"/>
      <c r="BT81" s="123"/>
      <c r="BU81" s="123"/>
      <c r="BV81" s="123"/>
      <c r="BW81" s="123"/>
      <c r="BX81" s="123"/>
      <c r="BY81" s="123"/>
      <c r="BZ81" s="123"/>
      <c r="CA81" s="123"/>
      <c r="CB81" s="123"/>
      <c r="CC81" s="123"/>
      <c r="CD81" s="123"/>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row>
    <row r="82" spans="33:156">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23"/>
      <c r="BW82" s="123"/>
      <c r="BX82" s="123"/>
      <c r="BY82" s="123"/>
      <c r="BZ82" s="123"/>
      <c r="CA82" s="123"/>
      <c r="CB82" s="123"/>
      <c r="CC82" s="123"/>
      <c r="CD82" s="123"/>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row>
    <row r="84" spans="33:156">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23"/>
      <c r="BZ84" s="123"/>
      <c r="CA84" s="123"/>
      <c r="CB84" s="123"/>
      <c r="CC84" s="123"/>
      <c r="CD84" s="123"/>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row>
    <row r="86" spans="33:156">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3"/>
      <c r="BR86" s="123"/>
      <c r="BS86" s="123"/>
      <c r="BT86" s="123"/>
      <c r="BU86" s="123"/>
      <c r="BV86" s="123"/>
      <c r="BW86" s="123"/>
      <c r="BX86" s="123"/>
      <c r="BY86" s="123"/>
      <c r="BZ86" s="123"/>
      <c r="CA86" s="123"/>
      <c r="CB86" s="123"/>
      <c r="CC86" s="123"/>
      <c r="CD86" s="123"/>
    </row>
    <row r="91" spans="33:156">
      <c r="BA91" s="123"/>
      <c r="BB91" s="123"/>
      <c r="BC91" s="123"/>
      <c r="BD91" s="123"/>
      <c r="BE91" s="123"/>
      <c r="BF91" s="123"/>
      <c r="BG91" s="123"/>
      <c r="BH91" s="123"/>
      <c r="BI91" s="123"/>
      <c r="BJ91" s="123"/>
      <c r="BK91" s="123"/>
      <c r="BL91" s="123"/>
      <c r="BM91" s="123"/>
      <c r="BN91" s="123"/>
      <c r="BO91" s="123"/>
      <c r="BP91" s="123"/>
      <c r="BQ91" s="123"/>
      <c r="BR91" s="123"/>
      <c r="BS91" s="123"/>
      <c r="BT91" s="123"/>
      <c r="BU91" s="123"/>
      <c r="BV91" s="123"/>
      <c r="BW91" s="123"/>
      <c r="BX91" s="123"/>
      <c r="BY91" s="123"/>
      <c r="BZ91" s="123"/>
      <c r="CA91" s="123"/>
      <c r="CB91" s="123"/>
      <c r="CC91" s="123"/>
      <c r="CD91" s="123"/>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row>
    <row r="93" spans="33:156">
      <c r="BA93" s="123"/>
      <c r="BB93" s="123"/>
      <c r="BC93" s="123"/>
      <c r="BD93" s="123"/>
      <c r="BE93" s="123"/>
      <c r="BF93" s="123"/>
      <c r="BG93" s="123"/>
      <c r="BH93" s="123"/>
      <c r="BI93" s="123"/>
      <c r="BJ93" s="123"/>
      <c r="BK93" s="123"/>
      <c r="BL93" s="123"/>
      <c r="BM93" s="123"/>
      <c r="BN93" s="123"/>
      <c r="BO93" s="123"/>
      <c r="BP93" s="123"/>
      <c r="BQ93" s="123"/>
      <c r="BR93" s="123"/>
      <c r="BS93" s="123"/>
      <c r="BT93" s="123"/>
      <c r="BU93" s="123"/>
      <c r="BV93" s="123"/>
      <c r="BW93" s="123"/>
      <c r="BX93" s="123"/>
      <c r="BY93" s="123"/>
      <c r="BZ93" s="123"/>
      <c r="CA93" s="123"/>
      <c r="CB93" s="123"/>
      <c r="CC93" s="123"/>
      <c r="CD93" s="123"/>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row>
    <row r="94" spans="33:156">
      <c r="BA94" s="123"/>
      <c r="BB94" s="123"/>
      <c r="BC94" s="123"/>
      <c r="BD94" s="123"/>
      <c r="BE94" s="123"/>
      <c r="BF94" s="123"/>
      <c r="BG94" s="123"/>
      <c r="BH94" s="123"/>
      <c r="BI94" s="123"/>
      <c r="BJ94" s="123"/>
      <c r="BK94" s="123"/>
      <c r="BL94" s="123"/>
      <c r="BM94" s="123"/>
      <c r="BN94" s="123"/>
      <c r="BO94" s="123"/>
      <c r="BP94" s="123"/>
      <c r="BQ94" s="123"/>
      <c r="BR94" s="123"/>
      <c r="BS94" s="123"/>
      <c r="BT94" s="123"/>
      <c r="BU94" s="123"/>
      <c r="BV94" s="123"/>
      <c r="BW94" s="123"/>
      <c r="BX94" s="123"/>
      <c r="BY94" s="123"/>
      <c r="BZ94" s="123"/>
      <c r="CA94" s="123"/>
      <c r="CB94" s="123"/>
      <c r="CC94" s="123"/>
      <c r="CD94" s="123"/>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row>
    <row r="102" spans="40:57">
      <c r="AN102" s="32"/>
      <c r="AO102" s="32"/>
      <c r="AP102" s="32"/>
      <c r="AQ102" s="32"/>
      <c r="AR102" s="32"/>
      <c r="AS102" s="32"/>
      <c r="AT102" s="32"/>
      <c r="AU102" s="32"/>
      <c r="AV102" s="32"/>
      <c r="AW102" s="32"/>
      <c r="AX102" s="32"/>
      <c r="AY102" s="32"/>
      <c r="AZ102" s="32"/>
      <c r="BA102" s="32"/>
      <c r="BB102" s="32"/>
      <c r="BC102" s="32"/>
      <c r="BD102" s="32"/>
      <c r="BE102" s="32"/>
    </row>
    <row r="103" spans="40:57">
      <c r="AN103" s="32"/>
      <c r="AO103" s="32"/>
      <c r="AP103" s="32"/>
      <c r="AQ103" s="32"/>
      <c r="AR103" s="32"/>
      <c r="AS103" s="32"/>
      <c r="AT103" s="32"/>
      <c r="AU103" s="32"/>
      <c r="AV103" s="32"/>
      <c r="AW103" s="32"/>
      <c r="AX103" s="32"/>
      <c r="AY103" s="32"/>
      <c r="AZ103" s="32"/>
      <c r="BA103" s="32"/>
      <c r="BB103" s="32"/>
      <c r="BC103" s="32"/>
      <c r="BD103" s="32"/>
      <c r="BE103" s="32"/>
    </row>
    <row r="104" spans="40:57">
      <c r="AN104" s="32"/>
      <c r="AO104" s="32"/>
      <c r="AP104" s="32"/>
      <c r="AQ104" s="32"/>
      <c r="AR104" s="32"/>
      <c r="AS104" s="32"/>
      <c r="AT104" s="32"/>
      <c r="AU104" s="32"/>
      <c r="AV104" s="32"/>
      <c r="AW104" s="32"/>
      <c r="AX104" s="32"/>
      <c r="AY104" s="32"/>
      <c r="AZ104" s="32"/>
      <c r="BA104" s="32"/>
      <c r="BB104" s="32"/>
      <c r="BC104" s="32"/>
      <c r="BD104" s="32"/>
      <c r="BE104" s="32"/>
    </row>
    <row r="105" spans="40:57" ht="15.75" customHeight="1">
      <c r="AN105" s="32"/>
      <c r="AO105" s="32"/>
      <c r="AP105" s="32"/>
      <c r="AQ105" s="32"/>
      <c r="AR105" s="32"/>
      <c r="AS105" s="32"/>
      <c r="AT105" s="32"/>
      <c r="AU105" s="32"/>
      <c r="AV105" s="32"/>
      <c r="AW105" s="32"/>
      <c r="AX105" s="32"/>
      <c r="AY105" s="32"/>
      <c r="AZ105" s="32"/>
      <c r="BA105" s="32"/>
      <c r="BB105" s="32"/>
      <c r="BC105" s="32"/>
      <c r="BD105" s="32"/>
      <c r="BE105" s="32"/>
    </row>
    <row r="106" spans="40:57" ht="15.75" customHeight="1">
      <c r="AN106" s="32"/>
      <c r="AO106" s="32"/>
      <c r="AP106" s="32"/>
      <c r="AQ106" s="32"/>
      <c r="AR106" s="32"/>
      <c r="AS106" s="32"/>
      <c r="AT106" s="32"/>
      <c r="AU106" s="32"/>
      <c r="AV106" s="32"/>
      <c r="AW106" s="32"/>
      <c r="AX106" s="32"/>
      <c r="AY106" s="32"/>
      <c r="AZ106" s="32"/>
      <c r="BA106" s="32"/>
      <c r="BB106" s="32"/>
      <c r="BC106" s="32"/>
      <c r="BD106" s="32"/>
      <c r="BE106" s="32"/>
    </row>
    <row r="107" spans="40:57">
      <c r="AN107" s="32"/>
      <c r="AO107" s="32"/>
      <c r="AP107" s="32"/>
      <c r="AQ107" s="32"/>
      <c r="AR107" s="32"/>
      <c r="AS107" s="32"/>
      <c r="AT107" s="32"/>
      <c r="AU107" s="32"/>
      <c r="AV107" s="32"/>
      <c r="AW107" s="32"/>
      <c r="AX107" s="32"/>
      <c r="AY107" s="32"/>
      <c r="AZ107" s="32"/>
      <c r="BA107" s="32"/>
      <c r="BB107" s="32"/>
      <c r="BC107" s="32"/>
      <c r="BD107" s="32"/>
      <c r="BE107" s="32"/>
    </row>
  </sheetData>
  <mergeCells count="55">
    <mergeCell ref="E23:AF24"/>
    <mergeCell ref="P26:W31"/>
    <mergeCell ref="EF36:EI36"/>
    <mergeCell ref="DU39:EV41"/>
    <mergeCell ref="DV44:EB44"/>
    <mergeCell ref="EE44:EK44"/>
    <mergeCell ref="EN44:EU44"/>
    <mergeCell ref="DU32:EW33"/>
    <mergeCell ref="O44:U44"/>
    <mergeCell ref="X44:AD44"/>
    <mergeCell ref="AH10:AP10"/>
    <mergeCell ref="AU10:BC10"/>
    <mergeCell ref="BK10:BS10"/>
    <mergeCell ref="BX10:CF10"/>
    <mergeCell ref="CN10:CV10"/>
    <mergeCell ref="EN5:FD6"/>
    <mergeCell ref="E5:AC6"/>
    <mergeCell ref="AJ8:AN9"/>
    <mergeCell ref="AW8:BA9"/>
    <mergeCell ref="BK8:BS8"/>
    <mergeCell ref="BZ8:CD9"/>
    <mergeCell ref="DC8:DG9"/>
    <mergeCell ref="DQ8:EH9"/>
    <mergeCell ref="O9:W9"/>
    <mergeCell ref="BK9:BS9"/>
    <mergeCell ref="DA10:DI10"/>
    <mergeCell ref="CP8:CT9"/>
    <mergeCell ref="DA11:DI11"/>
    <mergeCell ref="N13:T13"/>
    <mergeCell ref="AJ13:AN14"/>
    <mergeCell ref="AW13:BA14"/>
    <mergeCell ref="BM13:BQ14"/>
    <mergeCell ref="BZ13:CD14"/>
    <mergeCell ref="CP13:CT14"/>
    <mergeCell ref="DC13:DG14"/>
    <mergeCell ref="O11:W11"/>
    <mergeCell ref="AH11:AP11"/>
    <mergeCell ref="AU11:BC11"/>
    <mergeCell ref="BK11:BS11"/>
    <mergeCell ref="BX11:CF11"/>
    <mergeCell ref="CN11:CV11"/>
    <mergeCell ref="FF20:FJ22"/>
    <mergeCell ref="DP25:FH27"/>
    <mergeCell ref="DA16:DI16"/>
    <mergeCell ref="AH15:AP15"/>
    <mergeCell ref="AU15:BC15"/>
    <mergeCell ref="BK15:BS15"/>
    <mergeCell ref="BX15:CF15"/>
    <mergeCell ref="CN15:CV15"/>
    <mergeCell ref="DA15:DI15"/>
    <mergeCell ref="AH16:AP16"/>
    <mergeCell ref="AU16:BC16"/>
    <mergeCell ref="BK16:BS16"/>
    <mergeCell ref="BX16:CF16"/>
    <mergeCell ref="CN16:CV1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3"/>
  <sheetViews>
    <sheetView showGridLines="0" workbookViewId="0">
      <selection activeCell="A2" sqref="A2"/>
    </sheetView>
  </sheetViews>
  <sheetFormatPr defaultColWidth="1.7109375" defaultRowHeight="15"/>
  <sheetData>
    <row r="1" spans="1:57">
      <c r="A1" t="s">
        <v>340</v>
      </c>
    </row>
    <row r="2" spans="1:57">
      <c r="F2" s="1"/>
      <c r="G2" s="2"/>
      <c r="H2" s="2"/>
      <c r="I2" s="2"/>
      <c r="J2" s="2"/>
      <c r="K2" s="2"/>
      <c r="L2" s="2"/>
      <c r="M2" s="2"/>
      <c r="N2" s="2"/>
      <c r="O2" s="2"/>
      <c r="P2" s="2"/>
      <c r="Q2" s="2"/>
      <c r="R2" s="2"/>
      <c r="S2" s="2"/>
      <c r="T2" s="2"/>
      <c r="U2" s="2"/>
      <c r="V2" s="2"/>
      <c r="W2" s="2"/>
      <c r="X2" s="2"/>
      <c r="Y2" s="2"/>
      <c r="Z2" s="2"/>
      <c r="AA2" s="651" t="s">
        <v>227</v>
      </c>
      <c r="AB2" s="652"/>
      <c r="AC2" s="653"/>
      <c r="AD2" s="647" t="s">
        <v>331</v>
      </c>
      <c r="AE2" s="648"/>
      <c r="AF2" s="648"/>
      <c r="AG2" s="648"/>
      <c r="AH2" s="648"/>
      <c r="AI2" s="648"/>
      <c r="AJ2" s="648"/>
      <c r="AK2" s="648"/>
      <c r="AL2" s="648"/>
      <c r="AM2" s="648"/>
      <c r="AN2" s="648"/>
      <c r="AO2" s="648"/>
      <c r="AP2" s="648"/>
      <c r="AQ2" s="648"/>
      <c r="AR2" s="648"/>
      <c r="AS2" s="648"/>
      <c r="AT2" s="2"/>
      <c r="AU2" s="2"/>
      <c r="AV2" s="2"/>
      <c r="AW2" s="2"/>
      <c r="AX2" s="2"/>
      <c r="AY2" s="2"/>
      <c r="AZ2" s="3"/>
      <c r="BC2" s="123"/>
      <c r="BD2" s="123"/>
      <c r="BE2" s="123"/>
    </row>
    <row r="3" spans="1:57">
      <c r="F3" s="7"/>
      <c r="G3" s="8"/>
      <c r="H3" s="8"/>
      <c r="I3" s="8"/>
      <c r="J3" s="8"/>
      <c r="K3" s="8"/>
      <c r="L3" s="8"/>
      <c r="M3" s="8"/>
      <c r="N3" s="8"/>
      <c r="O3" s="8"/>
      <c r="P3" s="8"/>
      <c r="Q3" s="8"/>
      <c r="R3" s="8"/>
      <c r="S3" s="8"/>
      <c r="T3" s="8"/>
      <c r="U3" s="8"/>
      <c r="V3" s="8"/>
      <c r="W3" s="8"/>
      <c r="X3" s="8"/>
      <c r="Y3" s="8"/>
      <c r="Z3" s="8"/>
      <c r="AA3" s="654"/>
      <c r="AB3" s="655"/>
      <c r="AC3" s="656"/>
      <c r="AD3" s="649"/>
      <c r="AE3" s="650"/>
      <c r="AF3" s="650"/>
      <c r="AG3" s="650"/>
      <c r="AH3" s="650"/>
      <c r="AI3" s="650"/>
      <c r="AJ3" s="650"/>
      <c r="AK3" s="650"/>
      <c r="AL3" s="650"/>
      <c r="AM3" s="650"/>
      <c r="AN3" s="650"/>
      <c r="AO3" s="650"/>
      <c r="AP3" s="650"/>
      <c r="AQ3" s="650"/>
      <c r="AR3" s="650"/>
      <c r="AS3" s="650"/>
      <c r="AT3" s="8"/>
      <c r="AU3" s="8"/>
      <c r="AV3" s="8"/>
      <c r="AW3" s="8"/>
      <c r="AX3" s="8"/>
      <c r="AY3" s="8"/>
      <c r="AZ3" s="9"/>
      <c r="BC3" s="123"/>
      <c r="BD3" s="123"/>
      <c r="BE3" s="123"/>
    </row>
    <row r="4" spans="1:57">
      <c r="F4" s="115"/>
      <c r="G4" s="116" t="s">
        <v>31</v>
      </c>
      <c r="H4" s="19"/>
      <c r="I4" s="19"/>
      <c r="J4" s="19"/>
      <c r="K4" s="19"/>
      <c r="L4" s="19"/>
      <c r="M4" s="19"/>
      <c r="N4" s="19"/>
      <c r="O4" s="19"/>
      <c r="P4" s="19"/>
      <c r="Q4" s="19"/>
      <c r="R4" s="19"/>
      <c r="S4" s="19"/>
      <c r="T4" s="19"/>
      <c r="U4" s="19"/>
      <c r="V4" s="19"/>
      <c r="W4" s="19"/>
      <c r="X4" s="19"/>
      <c r="Y4" s="19"/>
      <c r="Z4" s="20"/>
      <c r="AA4" s="5"/>
      <c r="AB4" s="5"/>
      <c r="AC4" s="5"/>
      <c r="AD4" s="5"/>
      <c r="AE4" s="5"/>
      <c r="AF4" s="5"/>
      <c r="AG4" s="5"/>
      <c r="AH4" s="5"/>
      <c r="AI4" s="5"/>
      <c r="AJ4" s="5"/>
      <c r="AK4" s="5"/>
      <c r="AL4" s="5"/>
      <c r="AM4" s="5"/>
      <c r="AN4" s="5"/>
      <c r="AO4" s="5"/>
      <c r="AP4" s="5"/>
      <c r="AQ4" s="5"/>
      <c r="AR4" s="5"/>
      <c r="AS4" s="5"/>
      <c r="AT4" s="5"/>
      <c r="AU4" s="5"/>
      <c r="AV4" s="5"/>
      <c r="AW4" s="5"/>
      <c r="AX4" s="5"/>
      <c r="AY4" s="5"/>
      <c r="AZ4" s="6"/>
      <c r="BC4" s="123"/>
      <c r="BD4" s="123"/>
      <c r="BE4" s="123"/>
    </row>
    <row r="5" spans="1:57">
      <c r="F5" s="16"/>
      <c r="G5" s="633" t="s">
        <v>93</v>
      </c>
      <c r="H5" s="633"/>
      <c r="I5" s="633"/>
      <c r="J5" s="633"/>
      <c r="K5" s="633"/>
      <c r="L5" s="633"/>
      <c r="M5" s="633"/>
      <c r="N5" s="633"/>
      <c r="O5" s="633"/>
      <c r="P5" s="633"/>
      <c r="Q5" s="633"/>
      <c r="R5" s="633"/>
      <c r="S5" s="633"/>
      <c r="T5" s="633"/>
      <c r="U5" s="633"/>
      <c r="V5" s="633"/>
      <c r="W5" s="633"/>
      <c r="X5" s="633"/>
      <c r="Y5" s="11"/>
      <c r="Z5" s="12"/>
      <c r="AA5" s="5"/>
      <c r="AB5" s="5" t="s">
        <v>94</v>
      </c>
      <c r="AC5" s="5"/>
      <c r="AD5" s="5"/>
      <c r="AE5" s="5"/>
      <c r="AF5" s="5"/>
      <c r="AG5" s="5"/>
      <c r="AH5" s="5"/>
      <c r="AI5" s="5"/>
      <c r="AJ5" s="5"/>
      <c r="AK5" s="5"/>
      <c r="AL5" s="5"/>
      <c r="AM5" s="5"/>
      <c r="AN5" s="5"/>
      <c r="AO5" s="5"/>
      <c r="AP5" s="5"/>
      <c r="AQ5" s="5"/>
      <c r="AR5" s="5"/>
      <c r="AS5" s="5"/>
      <c r="AT5" s="5"/>
      <c r="AU5" s="5"/>
      <c r="AV5" s="5"/>
      <c r="AW5" s="5"/>
      <c r="AX5" s="5"/>
      <c r="AY5" s="5"/>
      <c r="AZ5" s="6"/>
      <c r="BC5" s="123"/>
      <c r="BD5" s="123"/>
      <c r="BE5" s="123"/>
    </row>
    <row r="6" spans="1:57">
      <c r="F6" s="16"/>
      <c r="G6" s="633"/>
      <c r="H6" s="633"/>
      <c r="I6" s="633"/>
      <c r="J6" s="633"/>
      <c r="K6" s="633"/>
      <c r="L6" s="633"/>
      <c r="M6" s="633"/>
      <c r="N6" s="633"/>
      <c r="O6" s="633"/>
      <c r="P6" s="633"/>
      <c r="Q6" s="633"/>
      <c r="R6" s="633"/>
      <c r="S6" s="633"/>
      <c r="T6" s="633"/>
      <c r="U6" s="633"/>
      <c r="V6" s="633"/>
      <c r="W6" s="633"/>
      <c r="X6" s="633"/>
      <c r="Y6" s="11"/>
      <c r="Z6" s="12"/>
      <c r="AA6" s="5"/>
      <c r="AB6" s="5"/>
      <c r="AC6" s="5"/>
      <c r="AD6" s="5"/>
      <c r="AE6" s="5"/>
      <c r="AF6" s="5"/>
      <c r="AG6" s="5"/>
      <c r="AH6" s="5"/>
      <c r="AI6" s="5"/>
      <c r="AJ6" s="5"/>
      <c r="AK6" s="5"/>
      <c r="AL6" s="5"/>
      <c r="AM6" s="5"/>
      <c r="AN6" s="5"/>
      <c r="AO6" s="5"/>
      <c r="AP6" s="5"/>
      <c r="AQ6" s="5"/>
      <c r="AR6" s="5"/>
      <c r="AS6" s="5"/>
      <c r="AT6" s="5"/>
      <c r="AU6" s="5"/>
      <c r="AV6" s="5"/>
      <c r="AW6" s="5"/>
      <c r="AX6" s="5"/>
      <c r="AY6" s="5"/>
      <c r="AZ6" s="6"/>
      <c r="BC6" s="123"/>
      <c r="BD6" s="123"/>
      <c r="BE6" s="123"/>
    </row>
    <row r="7" spans="1:57">
      <c r="F7" s="16"/>
      <c r="G7" s="11"/>
      <c r="H7" s="11"/>
      <c r="I7" s="11"/>
      <c r="J7" s="11"/>
      <c r="K7" s="11"/>
      <c r="L7" s="11"/>
      <c r="M7" s="11"/>
      <c r="N7" s="11"/>
      <c r="O7" s="11"/>
      <c r="P7" s="11"/>
      <c r="Q7" s="11"/>
      <c r="R7" s="11"/>
      <c r="S7" s="11"/>
      <c r="T7" s="11"/>
      <c r="U7" s="11"/>
      <c r="V7" s="11"/>
      <c r="W7" s="11"/>
      <c r="X7" s="11"/>
      <c r="Y7" s="11"/>
      <c r="Z7" s="12"/>
      <c r="AA7" s="5"/>
      <c r="AB7" s="5"/>
      <c r="AC7" s="5"/>
      <c r="AD7" s="5"/>
      <c r="AE7" s="5"/>
      <c r="AF7" s="5"/>
      <c r="AG7" s="5"/>
      <c r="AH7" s="5"/>
      <c r="AI7" s="5"/>
      <c r="AJ7" s="5"/>
      <c r="AK7" s="5"/>
      <c r="AL7" s="5"/>
      <c r="AM7" s="5"/>
      <c r="AN7" s="5"/>
      <c r="AO7" s="5"/>
      <c r="AP7" s="5"/>
      <c r="AQ7" s="5" t="s">
        <v>94</v>
      </c>
      <c r="AR7" s="5"/>
      <c r="AS7" s="5"/>
      <c r="AT7" s="5"/>
      <c r="AU7" s="5"/>
      <c r="AV7" s="5"/>
      <c r="AW7" s="5"/>
      <c r="AX7" s="5"/>
      <c r="AY7" s="5"/>
      <c r="AZ7" s="6"/>
      <c r="BC7" s="123"/>
      <c r="BD7" s="123"/>
      <c r="BE7" s="123"/>
    </row>
    <row r="8" spans="1:57">
      <c r="F8" s="16"/>
      <c r="G8" s="11"/>
      <c r="H8" s="11"/>
      <c r="I8" s="11"/>
      <c r="J8" s="11"/>
      <c r="K8" s="11"/>
      <c r="L8" s="11"/>
      <c r="M8" s="11"/>
      <c r="N8" s="11"/>
      <c r="O8" s="11"/>
      <c r="P8" s="11"/>
      <c r="Q8" s="11"/>
      <c r="R8" s="11"/>
      <c r="S8" s="11"/>
      <c r="T8" s="11"/>
      <c r="U8" s="11"/>
      <c r="V8" s="11"/>
      <c r="W8" s="11"/>
      <c r="X8" s="11"/>
      <c r="Y8" s="11"/>
      <c r="Z8" s="12"/>
      <c r="AA8" s="5"/>
      <c r="AB8" s="5"/>
      <c r="AC8" s="5"/>
      <c r="AD8" s="5"/>
      <c r="AE8" s="5"/>
      <c r="AF8" s="5"/>
      <c r="AG8" s="5"/>
      <c r="AH8" s="5"/>
      <c r="AI8" s="5"/>
      <c r="AJ8" s="5"/>
      <c r="AK8" s="5"/>
      <c r="AL8" s="5"/>
      <c r="AM8" s="5"/>
      <c r="AN8" s="5"/>
      <c r="AO8" s="5"/>
      <c r="AP8" s="5"/>
      <c r="AQ8" s="5"/>
      <c r="AR8" s="5"/>
      <c r="AS8" s="5"/>
      <c r="AT8" s="5"/>
      <c r="AU8" s="5"/>
      <c r="AV8" s="5"/>
      <c r="AW8" s="5"/>
      <c r="AX8" s="5"/>
      <c r="AY8" s="5"/>
      <c r="AZ8" s="6"/>
      <c r="BC8" s="123"/>
      <c r="BD8" s="123"/>
      <c r="BE8" s="123"/>
    </row>
    <row r="9" spans="1:57">
      <c r="F9" s="16"/>
      <c r="G9" s="11"/>
      <c r="H9" s="11"/>
      <c r="I9" s="11"/>
      <c r="J9" s="11"/>
      <c r="K9" s="11"/>
      <c r="L9" s="11"/>
      <c r="M9" s="11"/>
      <c r="N9" s="11"/>
      <c r="O9" s="11"/>
      <c r="P9" s="11"/>
      <c r="Q9" s="11"/>
      <c r="R9" s="11"/>
      <c r="S9" s="11"/>
      <c r="T9" s="11"/>
      <c r="U9" s="11"/>
      <c r="V9" s="11"/>
      <c r="W9" s="11"/>
      <c r="X9" s="11"/>
      <c r="Y9" s="11"/>
      <c r="Z9" s="12"/>
      <c r="AA9" s="5"/>
      <c r="AB9" s="5" t="s">
        <v>94</v>
      </c>
      <c r="AC9" s="5"/>
      <c r="AD9" s="5"/>
      <c r="AE9" s="5"/>
      <c r="AF9" s="5"/>
      <c r="AG9" s="5"/>
      <c r="AH9" s="5"/>
      <c r="AI9" s="5"/>
      <c r="AJ9" s="5"/>
      <c r="AK9" s="5"/>
      <c r="AL9" s="5"/>
      <c r="AM9" s="5"/>
      <c r="AN9" s="5"/>
      <c r="AO9" s="5"/>
      <c r="AP9" s="5"/>
      <c r="AQ9" s="5"/>
      <c r="AR9" s="5"/>
      <c r="AS9" s="5"/>
      <c r="AT9" s="5"/>
      <c r="AU9" s="5"/>
      <c r="AV9" s="5"/>
      <c r="AW9" s="5"/>
      <c r="AX9" s="5"/>
      <c r="AY9" s="5"/>
      <c r="AZ9" s="6"/>
      <c r="BC9" s="123"/>
      <c r="BD9" s="123"/>
      <c r="BE9" s="123"/>
    </row>
    <row r="10" spans="1:57">
      <c r="F10" s="16"/>
      <c r="G10" s="11"/>
      <c r="H10" s="11"/>
      <c r="I10" s="11"/>
      <c r="J10" s="11"/>
      <c r="K10" s="11"/>
      <c r="L10" s="11"/>
      <c r="M10" s="11"/>
      <c r="N10" s="11"/>
      <c r="O10" s="11"/>
      <c r="P10" s="11"/>
      <c r="Q10" s="11"/>
      <c r="R10" s="11"/>
      <c r="S10" s="11"/>
      <c r="T10" s="11"/>
      <c r="U10" s="11"/>
      <c r="V10" s="11"/>
      <c r="W10" s="11"/>
      <c r="X10" s="11"/>
      <c r="Y10" s="11"/>
      <c r="Z10" s="12"/>
      <c r="AA10" s="5"/>
      <c r="AB10" s="5" t="s">
        <v>94</v>
      </c>
      <c r="AC10" s="5"/>
      <c r="AD10" s="5"/>
      <c r="AE10" s="5"/>
      <c r="AF10" s="5"/>
      <c r="AG10" s="5"/>
      <c r="AH10" s="5"/>
      <c r="AI10" s="5"/>
      <c r="AJ10" s="5"/>
      <c r="AK10" s="5"/>
      <c r="AL10" s="5"/>
      <c r="AM10" s="5"/>
      <c r="AN10" s="5"/>
      <c r="AO10" s="5"/>
      <c r="AP10" s="5"/>
      <c r="AQ10" s="5"/>
      <c r="AR10" s="5"/>
      <c r="AS10" s="5"/>
      <c r="AT10" s="5"/>
      <c r="AU10" s="5"/>
      <c r="AV10" s="5"/>
      <c r="AW10" s="5"/>
      <c r="AX10" s="5"/>
      <c r="AY10" s="5"/>
      <c r="AZ10" s="6"/>
      <c r="BC10" s="123"/>
      <c r="BD10" s="123"/>
      <c r="BE10" s="123"/>
    </row>
    <row r="11" spans="1:57">
      <c r="F11" s="16"/>
      <c r="G11" s="11"/>
      <c r="H11" s="11"/>
      <c r="I11" s="11"/>
      <c r="J11" s="11"/>
      <c r="K11" s="11"/>
      <c r="L11" s="11"/>
      <c r="M11" s="11"/>
      <c r="N11" s="11"/>
      <c r="O11" s="11"/>
      <c r="P11" s="11"/>
      <c r="Q11" s="11"/>
      <c r="R11" s="11"/>
      <c r="S11" s="11"/>
      <c r="T11" s="11"/>
      <c r="U11" s="11"/>
      <c r="V11" s="11"/>
      <c r="W11" s="11"/>
      <c r="X11" s="11"/>
      <c r="Y11" s="11"/>
      <c r="Z11" s="12"/>
      <c r="AA11" s="5"/>
      <c r="AB11" s="5" t="s">
        <v>94</v>
      </c>
      <c r="AC11" s="5"/>
      <c r="AD11" s="5"/>
      <c r="AE11" s="5"/>
      <c r="AF11" s="5"/>
      <c r="AG11" s="5"/>
      <c r="AH11" s="5"/>
      <c r="AI11" s="5"/>
      <c r="AJ11" s="5"/>
      <c r="AK11" s="5"/>
      <c r="AL11" s="5"/>
      <c r="AM11" s="5"/>
      <c r="AN11" s="5"/>
      <c r="AO11" s="5"/>
      <c r="AP11" s="5"/>
      <c r="AQ11" s="5"/>
      <c r="AR11" s="5"/>
      <c r="AS11" s="5"/>
      <c r="AT11" s="5"/>
      <c r="AU11" s="5"/>
      <c r="AV11" s="5"/>
      <c r="AW11" s="5"/>
      <c r="AX11" s="5"/>
      <c r="AY11" s="5"/>
      <c r="AZ11" s="6"/>
      <c r="BC11" s="123"/>
      <c r="BD11" s="123"/>
      <c r="BE11" s="123"/>
    </row>
    <row r="12" spans="1:57">
      <c r="F12" s="16"/>
      <c r="G12" s="11"/>
      <c r="H12" s="11"/>
      <c r="I12" s="11"/>
      <c r="J12" s="11"/>
      <c r="K12" s="11"/>
      <c r="L12" s="11"/>
      <c r="M12" s="11"/>
      <c r="N12" s="11"/>
      <c r="O12" s="11"/>
      <c r="P12" s="11"/>
      <c r="Q12" s="11"/>
      <c r="R12" s="11"/>
      <c r="S12" s="11"/>
      <c r="T12" s="11"/>
      <c r="U12" s="11"/>
      <c r="V12" s="11"/>
      <c r="W12" s="11"/>
      <c r="X12" s="11"/>
      <c r="Y12" s="11"/>
      <c r="Z12" s="12"/>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6"/>
      <c r="BC12" s="123"/>
      <c r="BD12" s="123"/>
      <c r="BE12" s="123"/>
    </row>
    <row r="13" spans="1:57">
      <c r="F13" s="16"/>
      <c r="G13" s="11"/>
      <c r="H13" s="11"/>
      <c r="I13" s="11"/>
      <c r="J13" s="11"/>
      <c r="K13" s="11"/>
      <c r="L13" s="11"/>
      <c r="M13" s="11"/>
      <c r="N13" s="11"/>
      <c r="O13" s="11"/>
      <c r="P13" s="11"/>
      <c r="Q13" s="11"/>
      <c r="R13" s="11"/>
      <c r="S13" s="11"/>
      <c r="T13" s="11"/>
      <c r="U13" s="11"/>
      <c r="V13" s="11"/>
      <c r="W13" s="11"/>
      <c r="X13" s="11"/>
      <c r="Y13" s="11"/>
      <c r="Z13" s="12"/>
      <c r="AA13" s="5"/>
      <c r="AB13" s="5"/>
      <c r="AC13" s="5"/>
      <c r="AD13" s="5"/>
      <c r="AE13" s="5"/>
      <c r="AF13" s="5"/>
      <c r="AG13" s="5"/>
      <c r="AH13" s="5"/>
      <c r="AI13" s="5"/>
      <c r="AJ13" s="5"/>
      <c r="AK13" s="5"/>
      <c r="AL13" s="5"/>
      <c r="AM13" s="5"/>
      <c r="AN13" s="5"/>
      <c r="AO13" s="5"/>
      <c r="AP13" s="5"/>
      <c r="AQ13" s="5" t="s">
        <v>94</v>
      </c>
      <c r="AR13" s="5"/>
      <c r="AS13" s="5"/>
      <c r="AT13" s="5"/>
      <c r="AU13" s="5"/>
      <c r="AV13" s="5"/>
      <c r="AW13" s="5"/>
      <c r="AX13" s="5"/>
      <c r="AY13" s="5"/>
      <c r="AZ13" s="6"/>
      <c r="BC13" s="123"/>
      <c r="BD13" s="123"/>
      <c r="BE13" s="123"/>
    </row>
    <row r="14" spans="1:57">
      <c r="F14" s="16"/>
      <c r="G14" s="11"/>
      <c r="H14" s="11"/>
      <c r="I14" s="11"/>
      <c r="J14" s="11"/>
      <c r="K14" s="11"/>
      <c r="L14" s="11"/>
      <c r="M14" s="11"/>
      <c r="N14" s="11"/>
      <c r="O14" s="11"/>
      <c r="P14" s="11"/>
      <c r="Q14" s="11"/>
      <c r="R14" s="11"/>
      <c r="S14" s="11"/>
      <c r="T14" s="11"/>
      <c r="U14" s="11"/>
      <c r="V14" s="11"/>
      <c r="W14" s="11"/>
      <c r="X14" s="11"/>
      <c r="Y14" s="11"/>
      <c r="Z14" s="12"/>
      <c r="AA14" s="5"/>
      <c r="AB14" s="5"/>
      <c r="AC14" s="5"/>
      <c r="AD14" s="5"/>
      <c r="AE14" s="5"/>
      <c r="AF14" s="5"/>
      <c r="AG14" s="5"/>
      <c r="AH14" s="5"/>
      <c r="AI14" s="5"/>
      <c r="AJ14" s="5"/>
      <c r="AK14" s="5"/>
      <c r="AL14" s="5"/>
      <c r="AM14" s="5"/>
      <c r="AN14" s="5"/>
      <c r="AO14" s="5"/>
      <c r="AP14" s="5"/>
      <c r="AQ14" s="5" t="s">
        <v>94</v>
      </c>
      <c r="AR14" s="5"/>
      <c r="AS14" s="5"/>
      <c r="AT14" s="5"/>
      <c r="AU14" s="5"/>
      <c r="AV14" s="5"/>
      <c r="AW14" s="5"/>
      <c r="AX14" s="5"/>
      <c r="AY14" s="5"/>
      <c r="AZ14" s="6"/>
      <c r="BC14" s="123"/>
      <c r="BD14" s="123"/>
      <c r="BE14" s="123"/>
    </row>
    <row r="15" spans="1:57">
      <c r="F15" s="16"/>
      <c r="G15" s="11"/>
      <c r="H15" s="11"/>
      <c r="I15" s="11"/>
      <c r="J15" s="11"/>
      <c r="K15" s="11"/>
      <c r="L15" s="11" t="s">
        <v>103</v>
      </c>
      <c r="M15" s="11"/>
      <c r="N15" s="11"/>
      <c r="O15" s="11"/>
      <c r="P15" s="11"/>
      <c r="Q15" s="11"/>
      <c r="R15" s="11"/>
      <c r="S15" s="11"/>
      <c r="T15" s="11"/>
      <c r="U15" s="11"/>
      <c r="V15" s="11"/>
      <c r="W15" s="11"/>
      <c r="X15" s="11"/>
      <c r="Y15" s="11"/>
      <c r="Z15" s="12"/>
      <c r="AA15" s="5"/>
      <c r="AB15" s="5"/>
      <c r="AC15" s="5"/>
      <c r="AD15" s="5"/>
      <c r="AE15" s="5"/>
      <c r="AF15" s="5"/>
      <c r="AG15" s="5"/>
      <c r="AH15" s="5"/>
      <c r="AI15" s="5"/>
      <c r="AJ15" s="5"/>
      <c r="AK15" s="5"/>
      <c r="AL15" s="5"/>
      <c r="AM15" s="5"/>
      <c r="AN15" s="5"/>
      <c r="AO15" s="5"/>
      <c r="AP15" s="5"/>
      <c r="AQ15" s="5" t="s">
        <v>94</v>
      </c>
      <c r="AR15" s="5"/>
      <c r="AS15" s="5"/>
      <c r="AT15" s="5"/>
      <c r="AU15" s="5"/>
      <c r="AV15" s="5"/>
      <c r="AW15" s="5"/>
      <c r="AX15" s="5"/>
      <c r="AY15" s="5"/>
      <c r="AZ15" s="6"/>
      <c r="BC15" s="123"/>
      <c r="BD15" s="123"/>
      <c r="BE15" s="123"/>
    </row>
    <row r="16" spans="1:57">
      <c r="F16" s="16"/>
      <c r="G16" s="11"/>
      <c r="H16" s="11"/>
      <c r="I16" s="11"/>
      <c r="J16" s="11"/>
      <c r="K16" s="11"/>
      <c r="L16" s="11"/>
      <c r="M16" s="11"/>
      <c r="N16" s="11"/>
      <c r="O16" s="11"/>
      <c r="P16" s="11"/>
      <c r="Q16" s="11"/>
      <c r="R16" s="11"/>
      <c r="S16" s="11"/>
      <c r="T16" s="11"/>
      <c r="U16" s="11"/>
      <c r="V16" s="11"/>
      <c r="W16" s="11"/>
      <c r="X16" s="11"/>
      <c r="Y16" s="11"/>
      <c r="Z16" s="12"/>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6"/>
      <c r="BC16" s="123"/>
      <c r="BD16" s="123"/>
      <c r="BE16" s="123"/>
    </row>
    <row r="17" spans="3:57">
      <c r="F17" s="16"/>
      <c r="G17" s="11"/>
      <c r="H17" s="11"/>
      <c r="I17" s="11"/>
      <c r="J17" s="11"/>
      <c r="K17" s="11"/>
      <c r="L17" s="11"/>
      <c r="M17" s="11"/>
      <c r="N17" s="11"/>
      <c r="O17" s="11"/>
      <c r="P17" s="11"/>
      <c r="Q17" s="11"/>
      <c r="R17" s="11"/>
      <c r="S17" s="11"/>
      <c r="T17" s="11"/>
      <c r="U17" s="11"/>
      <c r="V17" s="11"/>
      <c r="W17" s="11"/>
      <c r="X17" s="11"/>
      <c r="Y17" s="11"/>
      <c r="Z17" s="12"/>
      <c r="AA17" s="1"/>
      <c r="AB17" s="2"/>
      <c r="AC17" s="2"/>
      <c r="AD17" s="2"/>
      <c r="AE17" s="2"/>
      <c r="AF17" s="2"/>
      <c r="AG17" s="2"/>
      <c r="AH17" s="2"/>
      <c r="AI17" s="2"/>
      <c r="AJ17" s="2"/>
      <c r="AK17" s="2"/>
      <c r="AL17" s="2"/>
      <c r="AM17" s="2"/>
      <c r="AN17" s="2"/>
      <c r="AO17" s="2"/>
      <c r="AP17" s="2"/>
      <c r="AQ17" s="2"/>
      <c r="AR17" s="2"/>
      <c r="AS17" s="2"/>
      <c r="AT17" s="2"/>
      <c r="AU17" s="3"/>
      <c r="AV17" s="607" t="s">
        <v>104</v>
      </c>
      <c r="AW17" s="608"/>
      <c r="AX17" s="608"/>
      <c r="AY17" s="608"/>
      <c r="AZ17" s="609"/>
      <c r="BC17" s="123"/>
      <c r="BD17" s="123"/>
      <c r="BE17" s="123"/>
    </row>
    <row r="18" spans="3:57">
      <c r="F18" s="16"/>
      <c r="G18" s="11"/>
      <c r="H18" s="11"/>
      <c r="I18" s="11"/>
      <c r="J18" s="11"/>
      <c r="K18" s="11"/>
      <c r="L18" s="11"/>
      <c r="M18" s="11"/>
      <c r="N18" s="11"/>
      <c r="O18" s="11"/>
      <c r="P18" s="11"/>
      <c r="Q18" s="11"/>
      <c r="R18" s="11"/>
      <c r="S18" s="11"/>
      <c r="T18" s="11"/>
      <c r="U18" s="11"/>
      <c r="V18" s="11"/>
      <c r="W18" s="11"/>
      <c r="X18" s="11"/>
      <c r="Y18" s="11"/>
      <c r="Z18" s="12"/>
      <c r="AA18" s="4"/>
      <c r="AB18" s="5"/>
      <c r="AC18" s="5"/>
      <c r="AD18" s="5"/>
      <c r="AE18" s="5"/>
      <c r="AF18" s="5"/>
      <c r="AG18" s="5"/>
      <c r="AH18" s="5"/>
      <c r="AI18" s="5"/>
      <c r="AJ18" s="5"/>
      <c r="AK18" s="5"/>
      <c r="AL18" s="5"/>
      <c r="AM18" s="5"/>
      <c r="AN18" s="5"/>
      <c r="AO18" s="5"/>
      <c r="AP18" s="5"/>
      <c r="AQ18" s="5"/>
      <c r="AR18" s="5"/>
      <c r="AS18" s="5"/>
      <c r="AT18" s="5"/>
      <c r="AU18" s="6"/>
      <c r="AV18" s="610"/>
      <c r="AW18" s="611"/>
      <c r="AX18" s="611"/>
      <c r="AY18" s="611"/>
      <c r="AZ18" s="612"/>
      <c r="BC18" s="123"/>
      <c r="BD18" s="123"/>
      <c r="BE18" s="123"/>
    </row>
    <row r="19" spans="3:57">
      <c r="F19" s="21"/>
      <c r="G19" s="22"/>
      <c r="H19" s="22"/>
      <c r="I19" s="22"/>
      <c r="J19" s="22"/>
      <c r="K19" s="22"/>
      <c r="L19" s="22"/>
      <c r="M19" s="22"/>
      <c r="N19" s="22"/>
      <c r="O19" s="22"/>
      <c r="P19" s="22"/>
      <c r="Q19" s="22"/>
      <c r="R19" s="22"/>
      <c r="S19" s="22"/>
      <c r="T19" s="22"/>
      <c r="U19" s="22"/>
      <c r="V19" s="22"/>
      <c r="W19" s="22"/>
      <c r="X19" s="22"/>
      <c r="Y19" s="22"/>
      <c r="Z19" s="23"/>
      <c r="AA19" s="7"/>
      <c r="AB19" s="8"/>
      <c r="AC19" s="8"/>
      <c r="AD19" s="8"/>
      <c r="AE19" s="8"/>
      <c r="AF19" s="8"/>
      <c r="AG19" s="8"/>
      <c r="AH19" s="8"/>
      <c r="AI19" s="8"/>
      <c r="AJ19" s="8"/>
      <c r="AK19" s="8"/>
      <c r="AL19" s="8"/>
      <c r="AM19" s="8"/>
      <c r="AN19" s="8"/>
      <c r="AO19" s="8"/>
      <c r="AP19" s="8"/>
      <c r="AQ19" s="8"/>
      <c r="AR19" s="8"/>
      <c r="AS19" s="8"/>
      <c r="AT19" s="8"/>
      <c r="AU19" s="9"/>
      <c r="AV19" s="613"/>
      <c r="AW19" s="614"/>
      <c r="AX19" s="614"/>
      <c r="AY19" s="614"/>
      <c r="AZ19" s="615"/>
      <c r="BC19" s="123"/>
      <c r="BD19" s="123"/>
      <c r="BE19" s="123"/>
    </row>
    <row r="20" spans="3:57">
      <c r="C20" s="28" t="s">
        <v>123</v>
      </c>
      <c r="F20" t="s">
        <v>332</v>
      </c>
      <c r="BC20" s="123"/>
      <c r="BD20" s="123"/>
      <c r="BE20" s="123"/>
    </row>
    <row r="21" spans="3:57">
      <c r="F21" t="s">
        <v>272</v>
      </c>
      <c r="BC21" s="123"/>
      <c r="BD21" s="123"/>
      <c r="BE21" s="123"/>
    </row>
    <row r="22" spans="3:57">
      <c r="BC22" s="123"/>
      <c r="BD22" s="123"/>
      <c r="BE22" s="123"/>
    </row>
    <row r="23" spans="3:57">
      <c r="BC23" s="123"/>
      <c r="BD23" s="123"/>
      <c r="BE23" s="123"/>
    </row>
  </sheetData>
  <mergeCells count="4">
    <mergeCell ref="AD2:AS3"/>
    <mergeCell ref="G5:X6"/>
    <mergeCell ref="AV17:AZ19"/>
    <mergeCell ref="AA2:AC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
  <sheetViews>
    <sheetView showGridLines="0" workbookViewId="0">
      <selection activeCell="O16" sqref="O16"/>
    </sheetView>
  </sheetViews>
  <sheetFormatPr defaultRowHeight="15"/>
  <cols>
    <col min="17" max="17" width="9.140625" customWidth="1"/>
  </cols>
  <sheetData>
    <row r="2" spans="1:7" ht="15" customHeight="1">
      <c r="B2" s="601" t="s">
        <v>278</v>
      </c>
      <c r="C2" s="602"/>
      <c r="D2" s="602"/>
      <c r="E2" s="602"/>
      <c r="F2" s="602"/>
      <c r="G2" s="603"/>
    </row>
    <row r="3" spans="1:7" ht="15" customHeight="1">
      <c r="A3" s="187"/>
      <c r="B3" s="604"/>
      <c r="C3" s="605"/>
      <c r="D3" s="605"/>
      <c r="E3" s="605"/>
      <c r="F3" s="605"/>
      <c r="G3" s="606"/>
    </row>
  </sheetData>
  <mergeCells count="1">
    <mergeCell ref="B2:G3"/>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85"/>
  <sheetViews>
    <sheetView showGridLines="0" workbookViewId="0">
      <selection activeCell="AB67" sqref="AB67:BR85"/>
    </sheetView>
  </sheetViews>
  <sheetFormatPr defaultColWidth="1.7109375" defaultRowHeight="15"/>
  <cols>
    <col min="66" max="66" width="1.7109375" customWidth="1"/>
    <col min="102" max="102" width="2" bestFit="1" customWidth="1"/>
    <col min="109" max="109" width="2" bestFit="1" customWidth="1"/>
  </cols>
  <sheetData>
    <row r="1" spans="1:100">
      <c r="A1" t="s">
        <v>340</v>
      </c>
    </row>
    <row r="2" spans="1:100" ht="21">
      <c r="W2" s="125" t="s">
        <v>118</v>
      </c>
      <c r="X2" s="125"/>
      <c r="Y2" s="125"/>
      <c r="Z2" s="125"/>
    </row>
    <row r="3" spans="1:100" ht="21">
      <c r="W3" s="125"/>
      <c r="X3" s="125"/>
      <c r="Y3" s="125"/>
      <c r="Z3" s="125"/>
    </row>
    <row r="5" spans="1:100" ht="18.75">
      <c r="V5" s="17" t="s">
        <v>15</v>
      </c>
    </row>
    <row r="6" spans="1:100">
      <c r="V6" t="s">
        <v>106</v>
      </c>
    </row>
    <row r="7" spans="1:100">
      <c r="V7" t="s">
        <v>107</v>
      </c>
    </row>
    <row r="8" spans="1:100">
      <c r="V8" s="1"/>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662"/>
      <c r="CM8" s="623"/>
      <c r="CN8" s="623"/>
      <c r="CO8" s="623"/>
      <c r="CP8" s="657"/>
      <c r="CQ8" s="658"/>
      <c r="CR8" s="658"/>
      <c r="CS8" s="659"/>
    </row>
    <row r="9" spans="1:100">
      <c r="V9" s="476"/>
      <c r="W9" s="477"/>
      <c r="X9" s="477"/>
      <c r="Y9" s="477"/>
      <c r="Z9" s="477"/>
      <c r="AA9" s="477"/>
      <c r="AB9" s="477"/>
      <c r="AC9" s="477"/>
      <c r="AD9" s="477"/>
      <c r="AE9" s="477"/>
      <c r="AF9" s="477"/>
      <c r="AG9" s="477"/>
      <c r="AH9" s="477"/>
      <c r="AI9" s="477"/>
      <c r="AJ9" s="477"/>
      <c r="AK9" s="8"/>
      <c r="AL9" s="8"/>
      <c r="AM9" s="8"/>
      <c r="AN9" s="8"/>
      <c r="AO9" s="8"/>
      <c r="AP9" s="8"/>
      <c r="AQ9" s="8"/>
      <c r="AR9" s="8"/>
      <c r="AS9" s="8"/>
      <c r="AT9" s="8"/>
      <c r="AU9" s="8"/>
      <c r="AV9" s="8"/>
      <c r="AW9" s="8"/>
      <c r="AX9" s="8"/>
      <c r="AY9" s="8"/>
      <c r="AZ9" s="8"/>
      <c r="BA9" s="8"/>
      <c r="BB9" s="8"/>
      <c r="BC9" s="18" t="s">
        <v>14</v>
      </c>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477"/>
      <c r="CM9" s="477"/>
      <c r="CN9" s="477"/>
      <c r="CO9" s="477"/>
      <c r="CP9" s="660"/>
      <c r="CQ9" s="660"/>
      <c r="CR9" s="660"/>
      <c r="CS9" s="661"/>
    </row>
    <row r="10" spans="1:100" s="13" customFormat="1" ht="20.100000000000001" customHeight="1">
      <c r="V10" s="210" t="s">
        <v>10</v>
      </c>
      <c r="W10" s="211"/>
      <c r="X10" s="211"/>
      <c r="Y10" s="211"/>
      <c r="Z10" s="211"/>
      <c r="AA10" s="211"/>
      <c r="AB10" s="211"/>
      <c r="AC10" s="211"/>
      <c r="AD10" s="211"/>
      <c r="AE10" s="211"/>
      <c r="AF10" s="211"/>
      <c r="AG10" s="211"/>
      <c r="AH10" s="211"/>
      <c r="AI10" s="211"/>
      <c r="AJ10" s="211"/>
      <c r="AK10" s="211"/>
      <c r="AL10" s="211"/>
      <c r="AM10" s="211"/>
      <c r="AN10" s="211"/>
      <c r="AO10" s="211"/>
      <c r="AP10" s="211"/>
      <c r="AQ10" s="211"/>
      <c r="AR10" s="211"/>
      <c r="AS10" s="211"/>
      <c r="AT10" s="211"/>
      <c r="AU10" s="211"/>
      <c r="AV10" s="672" t="s">
        <v>336</v>
      </c>
      <c r="AW10" s="672"/>
      <c r="AX10" s="672"/>
      <c r="AY10" s="672"/>
      <c r="AZ10" s="673" t="s">
        <v>335</v>
      </c>
      <c r="BA10" s="673"/>
      <c r="BB10" s="674"/>
      <c r="BC10" s="610" t="s">
        <v>8</v>
      </c>
      <c r="BD10" s="611"/>
      <c r="BE10" s="611"/>
      <c r="BF10" s="611"/>
      <c r="BG10" s="611"/>
      <c r="BH10" s="611"/>
      <c r="BI10" s="611"/>
      <c r="BJ10" s="611"/>
      <c r="BK10" s="611"/>
      <c r="BL10" s="611"/>
      <c r="BM10" s="611"/>
      <c r="BN10" s="611"/>
      <c r="BO10" s="611"/>
      <c r="BP10" s="611"/>
      <c r="BQ10" s="611"/>
      <c r="BR10" s="611"/>
      <c r="BS10" s="611"/>
      <c r="BT10" s="611"/>
      <c r="BU10" s="611"/>
      <c r="BV10" s="611"/>
      <c r="BW10" s="611"/>
      <c r="BX10" s="611"/>
      <c r="BY10" s="611"/>
      <c r="BZ10" s="611"/>
      <c r="CA10" s="611"/>
      <c r="CB10" s="611"/>
      <c r="CC10" s="611"/>
      <c r="CD10" s="611"/>
      <c r="CE10" s="611"/>
      <c r="CF10" s="611"/>
      <c r="CG10" s="611"/>
      <c r="CH10" s="611"/>
      <c r="CI10" s="611"/>
      <c r="CJ10" s="611"/>
      <c r="CK10" s="611"/>
      <c r="CL10" s="611"/>
      <c r="CM10" s="611"/>
      <c r="CN10" s="611"/>
      <c r="CO10" s="611"/>
      <c r="CP10" s="611"/>
      <c r="CQ10" s="611"/>
      <c r="CR10" s="611"/>
      <c r="CS10" s="612"/>
    </row>
    <row r="11" spans="1:100" s="13" customFormat="1" ht="20.100000000000001" customHeight="1">
      <c r="V11" s="14" t="s">
        <v>3</v>
      </c>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671" t="s">
        <v>337</v>
      </c>
      <c r="AW11" s="671"/>
      <c r="AX11" s="671"/>
      <c r="AY11" s="671"/>
      <c r="AZ11" s="212"/>
      <c r="BA11" s="212"/>
      <c r="BB11" s="213"/>
      <c r="BC11" s="610"/>
      <c r="BD11" s="611"/>
      <c r="BE11" s="611"/>
      <c r="BF11" s="611"/>
      <c r="BG11" s="611"/>
      <c r="BH11" s="611"/>
      <c r="BI11" s="611"/>
      <c r="BJ11" s="611"/>
      <c r="BK11" s="611"/>
      <c r="BL11" s="611"/>
      <c r="BM11" s="611"/>
      <c r="BN11" s="611"/>
      <c r="BO11" s="611"/>
      <c r="BP11" s="611"/>
      <c r="BQ11" s="611"/>
      <c r="BR11" s="611"/>
      <c r="BS11" s="611"/>
      <c r="BT11" s="611"/>
      <c r="BU11" s="611"/>
      <c r="BV11" s="611"/>
      <c r="BW11" s="611"/>
      <c r="BX11" s="611"/>
      <c r="BY11" s="611"/>
      <c r="BZ11" s="611"/>
      <c r="CA11" s="611"/>
      <c r="CB11" s="611"/>
      <c r="CC11" s="611"/>
      <c r="CD11" s="611"/>
      <c r="CE11" s="611"/>
      <c r="CF11" s="611"/>
      <c r="CG11" s="611"/>
      <c r="CH11" s="611"/>
      <c r="CI11" s="611"/>
      <c r="CJ11" s="611"/>
      <c r="CK11" s="611"/>
      <c r="CL11" s="611"/>
      <c r="CM11" s="611"/>
      <c r="CN11" s="611"/>
      <c r="CO11" s="611"/>
      <c r="CP11" s="611"/>
      <c r="CQ11" s="611"/>
      <c r="CR11" s="611"/>
      <c r="CS11" s="612"/>
    </row>
    <row r="12" spans="1:100" s="13" customFormat="1" ht="20.100000000000001" customHeight="1">
      <c r="V12" s="14" t="s">
        <v>4</v>
      </c>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672" t="s">
        <v>336</v>
      </c>
      <c r="AW12" s="672"/>
      <c r="AX12" s="672"/>
      <c r="AY12" s="672"/>
      <c r="AZ12" s="214"/>
      <c r="BA12" s="214"/>
      <c r="BB12" s="215"/>
      <c r="BC12" s="610"/>
      <c r="BD12" s="611"/>
      <c r="BE12" s="611"/>
      <c r="BF12" s="611"/>
      <c r="BG12" s="611"/>
      <c r="BH12" s="611"/>
      <c r="BI12" s="611"/>
      <c r="BJ12" s="611"/>
      <c r="BK12" s="611"/>
      <c r="BL12" s="611"/>
      <c r="BM12" s="611"/>
      <c r="BN12" s="611"/>
      <c r="BO12" s="611"/>
      <c r="BP12" s="611"/>
      <c r="BQ12" s="611"/>
      <c r="BR12" s="611"/>
      <c r="BS12" s="611"/>
      <c r="BT12" s="611"/>
      <c r="BU12" s="611"/>
      <c r="BV12" s="611"/>
      <c r="BW12" s="611"/>
      <c r="BX12" s="611"/>
      <c r="BY12" s="611"/>
      <c r="BZ12" s="611"/>
      <c r="CA12" s="611"/>
      <c r="CB12" s="611"/>
      <c r="CC12" s="611"/>
      <c r="CD12" s="611"/>
      <c r="CE12" s="611"/>
      <c r="CF12" s="611"/>
      <c r="CG12" s="611"/>
      <c r="CH12" s="611"/>
      <c r="CI12" s="611"/>
      <c r="CJ12" s="611"/>
      <c r="CK12" s="611"/>
      <c r="CL12" s="611"/>
      <c r="CM12" s="611"/>
      <c r="CN12" s="611"/>
      <c r="CO12" s="611"/>
      <c r="CP12" s="611"/>
      <c r="CQ12" s="611"/>
      <c r="CR12" s="611"/>
      <c r="CS12" s="612"/>
      <c r="CV12" s="186"/>
    </row>
    <row r="13" spans="1:100" s="13" customFormat="1" ht="20.100000000000001" customHeight="1">
      <c r="V13" s="14" t="s">
        <v>5</v>
      </c>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672" t="s">
        <v>336</v>
      </c>
      <c r="AW13" s="672"/>
      <c r="AX13" s="672"/>
      <c r="AY13" s="672"/>
      <c r="AZ13" s="214"/>
      <c r="BA13" s="214"/>
      <c r="BB13" s="215"/>
      <c r="BC13" s="610"/>
      <c r="BD13" s="611"/>
      <c r="BE13" s="611"/>
      <c r="BF13" s="611"/>
      <c r="BG13" s="611"/>
      <c r="BH13" s="611"/>
      <c r="BI13" s="611"/>
      <c r="BJ13" s="611"/>
      <c r="BK13" s="611"/>
      <c r="BL13" s="611"/>
      <c r="BM13" s="611"/>
      <c r="BN13" s="611"/>
      <c r="BO13" s="611"/>
      <c r="BP13" s="611"/>
      <c r="BQ13" s="611"/>
      <c r="BR13" s="611"/>
      <c r="BS13" s="611"/>
      <c r="BT13" s="611"/>
      <c r="BU13" s="611"/>
      <c r="BV13" s="611"/>
      <c r="BW13" s="611"/>
      <c r="BX13" s="611"/>
      <c r="BY13" s="611"/>
      <c r="BZ13" s="611"/>
      <c r="CA13" s="611"/>
      <c r="CB13" s="611"/>
      <c r="CC13" s="611"/>
      <c r="CD13" s="611"/>
      <c r="CE13" s="611"/>
      <c r="CF13" s="611"/>
      <c r="CG13" s="611"/>
      <c r="CH13" s="611"/>
      <c r="CI13" s="611"/>
      <c r="CJ13" s="611"/>
      <c r="CK13" s="611"/>
      <c r="CL13" s="611"/>
      <c r="CM13" s="611"/>
      <c r="CN13" s="611"/>
      <c r="CO13" s="611"/>
      <c r="CP13" s="611"/>
      <c r="CQ13" s="611"/>
      <c r="CR13" s="611"/>
      <c r="CS13" s="612"/>
    </row>
    <row r="14" spans="1:100" s="13" customFormat="1" ht="20.100000000000001" customHeight="1">
      <c r="V14" s="14" t="s">
        <v>334</v>
      </c>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671" t="s">
        <v>337</v>
      </c>
      <c r="AW14" s="671"/>
      <c r="AX14" s="671"/>
      <c r="AY14" s="671"/>
      <c r="AZ14" s="214"/>
      <c r="BA14" s="214"/>
      <c r="BB14" s="215"/>
      <c r="BC14" s="610"/>
      <c r="BD14" s="611"/>
      <c r="BE14" s="611"/>
      <c r="BF14" s="611"/>
      <c r="BG14" s="611"/>
      <c r="BH14" s="611"/>
      <c r="BI14" s="611"/>
      <c r="BJ14" s="611"/>
      <c r="BK14" s="611"/>
      <c r="BL14" s="611"/>
      <c r="BM14" s="611"/>
      <c r="BN14" s="611"/>
      <c r="BO14" s="611"/>
      <c r="BP14" s="611"/>
      <c r="BQ14" s="611"/>
      <c r="BR14" s="611"/>
      <c r="BS14" s="611"/>
      <c r="BT14" s="611"/>
      <c r="BU14" s="611"/>
      <c r="BV14" s="611"/>
      <c r="BW14" s="611"/>
      <c r="BX14" s="611"/>
      <c r="BY14" s="611"/>
      <c r="BZ14" s="611"/>
      <c r="CA14" s="611"/>
      <c r="CB14" s="611"/>
      <c r="CC14" s="611"/>
      <c r="CD14" s="611"/>
      <c r="CE14" s="611"/>
      <c r="CF14" s="611"/>
      <c r="CG14" s="611"/>
      <c r="CH14" s="611"/>
      <c r="CI14" s="611"/>
      <c r="CJ14" s="611"/>
      <c r="CK14" s="611"/>
      <c r="CL14" s="611"/>
      <c r="CM14" s="611"/>
      <c r="CN14" s="611"/>
      <c r="CO14" s="611"/>
      <c r="CP14" s="611"/>
      <c r="CQ14" s="611"/>
      <c r="CR14" s="611"/>
      <c r="CS14" s="612"/>
    </row>
    <row r="15" spans="1:100" s="13" customFormat="1" ht="20.100000000000001" customHeight="1">
      <c r="V15" s="14" t="s">
        <v>333</v>
      </c>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671" t="s">
        <v>337</v>
      </c>
      <c r="AW15" s="671"/>
      <c r="AX15" s="671"/>
      <c r="AY15" s="671"/>
      <c r="AZ15" s="214"/>
      <c r="BA15" s="214"/>
      <c r="BB15" s="215"/>
      <c r="BC15" s="610"/>
      <c r="BD15" s="611"/>
      <c r="BE15" s="611"/>
      <c r="BF15" s="611"/>
      <c r="BG15" s="611"/>
      <c r="BH15" s="611"/>
      <c r="BI15" s="611"/>
      <c r="BJ15" s="611"/>
      <c r="BK15" s="611"/>
      <c r="BL15" s="611"/>
      <c r="BM15" s="611"/>
      <c r="BN15" s="611"/>
      <c r="BO15" s="611"/>
      <c r="BP15" s="611"/>
      <c r="BQ15" s="611"/>
      <c r="BR15" s="611"/>
      <c r="BS15" s="611"/>
      <c r="BT15" s="611"/>
      <c r="BU15" s="611"/>
      <c r="BV15" s="611"/>
      <c r="BW15" s="611"/>
      <c r="BX15" s="611"/>
      <c r="BY15" s="611"/>
      <c r="BZ15" s="611"/>
      <c r="CA15" s="611"/>
      <c r="CB15" s="611"/>
      <c r="CC15" s="611"/>
      <c r="CD15" s="611"/>
      <c r="CE15" s="611"/>
      <c r="CF15" s="611"/>
      <c r="CG15" s="611"/>
      <c r="CH15" s="611"/>
      <c r="CI15" s="611"/>
      <c r="CJ15" s="611"/>
      <c r="CK15" s="611"/>
      <c r="CL15" s="611"/>
      <c r="CM15" s="611"/>
      <c r="CN15" s="611"/>
      <c r="CO15" s="611"/>
      <c r="CP15" s="611"/>
      <c r="CQ15" s="611"/>
      <c r="CR15" s="611"/>
      <c r="CS15" s="612"/>
    </row>
    <row r="16" spans="1:100" s="13" customFormat="1" ht="20.100000000000001" customHeight="1">
      <c r="V16" s="16"/>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2"/>
      <c r="BC16" s="610"/>
      <c r="BD16" s="611"/>
      <c r="BE16" s="611"/>
      <c r="BF16" s="611"/>
      <c r="BG16" s="611"/>
      <c r="BH16" s="611"/>
      <c r="BI16" s="611"/>
      <c r="BJ16" s="611"/>
      <c r="BK16" s="611"/>
      <c r="BL16" s="611"/>
      <c r="BM16" s="611"/>
      <c r="BN16" s="611"/>
      <c r="BO16" s="611"/>
      <c r="BP16" s="611"/>
      <c r="BQ16" s="611"/>
      <c r="BR16" s="611"/>
      <c r="BS16" s="611"/>
      <c r="BT16" s="611"/>
      <c r="BU16" s="611"/>
      <c r="BV16" s="611"/>
      <c r="BW16" s="611"/>
      <c r="BX16" s="611"/>
      <c r="BY16" s="611"/>
      <c r="BZ16" s="611"/>
      <c r="CA16" s="611"/>
      <c r="CB16" s="611"/>
      <c r="CC16" s="611"/>
      <c r="CD16" s="611"/>
      <c r="CE16" s="611"/>
      <c r="CF16" s="611"/>
      <c r="CG16" s="611"/>
      <c r="CH16" s="611"/>
      <c r="CI16" s="611"/>
      <c r="CJ16" s="611"/>
      <c r="CK16" s="611"/>
      <c r="CL16" s="611"/>
      <c r="CM16" s="611"/>
      <c r="CN16" s="611"/>
      <c r="CO16" s="611"/>
      <c r="CP16" s="611"/>
      <c r="CQ16" s="611"/>
      <c r="CR16" s="611"/>
      <c r="CS16" s="612"/>
    </row>
    <row r="17" spans="22:97" s="13" customFormat="1" ht="20.100000000000001" customHeight="1">
      <c r="V17" s="16"/>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2"/>
      <c r="BC17" s="610"/>
      <c r="BD17" s="611"/>
      <c r="BE17" s="611"/>
      <c r="BF17" s="611"/>
      <c r="BG17" s="611"/>
      <c r="BH17" s="611"/>
      <c r="BI17" s="611"/>
      <c r="BJ17" s="611"/>
      <c r="BK17" s="611"/>
      <c r="BL17" s="611"/>
      <c r="BM17" s="611"/>
      <c r="BN17" s="611"/>
      <c r="BO17" s="611"/>
      <c r="BP17" s="611"/>
      <c r="BQ17" s="611"/>
      <c r="BR17" s="611"/>
      <c r="BS17" s="611"/>
      <c r="BT17" s="611"/>
      <c r="BU17" s="611"/>
      <c r="BV17" s="611"/>
      <c r="BW17" s="611"/>
      <c r="BX17" s="611"/>
      <c r="BY17" s="611"/>
      <c r="BZ17" s="611"/>
      <c r="CA17" s="611"/>
      <c r="CB17" s="611"/>
      <c r="CC17" s="611"/>
      <c r="CD17" s="611"/>
      <c r="CE17" s="611"/>
      <c r="CF17" s="611"/>
      <c r="CG17" s="611"/>
      <c r="CH17" s="611"/>
      <c r="CI17" s="611"/>
      <c r="CJ17" s="611"/>
      <c r="CK17" s="611"/>
      <c r="CL17" s="611"/>
      <c r="CM17" s="611"/>
      <c r="CN17" s="611"/>
      <c r="CO17" s="611"/>
      <c r="CP17" s="611"/>
      <c r="CQ17" s="611"/>
      <c r="CR17" s="611"/>
      <c r="CS17" s="612"/>
    </row>
    <row r="18" spans="22:97" s="13" customFormat="1" ht="20.100000000000001" customHeight="1">
      <c r="V18" s="16"/>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2"/>
      <c r="BC18" s="610"/>
      <c r="BD18" s="611"/>
      <c r="BE18" s="611"/>
      <c r="BF18" s="611"/>
      <c r="BG18" s="611"/>
      <c r="BH18" s="611"/>
      <c r="BI18" s="611"/>
      <c r="BJ18" s="611"/>
      <c r="BK18" s="611"/>
      <c r="BL18" s="611"/>
      <c r="BM18" s="611"/>
      <c r="BN18" s="611"/>
      <c r="BO18" s="611"/>
      <c r="BP18" s="611"/>
      <c r="BQ18" s="611"/>
      <c r="BR18" s="611"/>
      <c r="BS18" s="611"/>
      <c r="BT18" s="611"/>
      <c r="BU18" s="611"/>
      <c r="BV18" s="611"/>
      <c r="BW18" s="611"/>
      <c r="BX18" s="611"/>
      <c r="BY18" s="611"/>
      <c r="BZ18" s="611"/>
      <c r="CA18" s="611"/>
      <c r="CB18" s="611"/>
      <c r="CC18" s="611"/>
      <c r="CD18" s="611"/>
      <c r="CE18" s="611"/>
      <c r="CF18" s="611"/>
      <c r="CG18" s="611"/>
      <c r="CH18" s="611"/>
      <c r="CI18" s="611"/>
      <c r="CJ18" s="611"/>
      <c r="CK18" s="611"/>
      <c r="CL18" s="611"/>
      <c r="CM18" s="611"/>
      <c r="CN18" s="611"/>
      <c r="CO18" s="611"/>
      <c r="CP18" s="611"/>
      <c r="CQ18" s="611"/>
      <c r="CR18" s="611"/>
      <c r="CS18" s="612"/>
    </row>
    <row r="19" spans="22:97" s="13" customFormat="1" ht="20.100000000000001" customHeight="1">
      <c r="V19" s="16"/>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2"/>
      <c r="BC19" s="610"/>
      <c r="BD19" s="611"/>
      <c r="BE19" s="611"/>
      <c r="BF19" s="611"/>
      <c r="BG19" s="611"/>
      <c r="BH19" s="611"/>
      <c r="BI19" s="611"/>
      <c r="BJ19" s="611"/>
      <c r="BK19" s="611"/>
      <c r="BL19" s="611"/>
      <c r="BM19" s="611"/>
      <c r="BN19" s="611"/>
      <c r="BO19" s="611"/>
      <c r="BP19" s="611"/>
      <c r="BQ19" s="611"/>
      <c r="BR19" s="611"/>
      <c r="BS19" s="611"/>
      <c r="BT19" s="611"/>
      <c r="BU19" s="611"/>
      <c r="BV19" s="611"/>
      <c r="BW19" s="611"/>
      <c r="BX19" s="611"/>
      <c r="BY19" s="611"/>
      <c r="BZ19" s="611"/>
      <c r="CA19" s="611"/>
      <c r="CB19" s="611"/>
      <c r="CC19" s="611"/>
      <c r="CD19" s="611"/>
      <c r="CE19" s="611"/>
      <c r="CF19" s="611"/>
      <c r="CG19" s="611"/>
      <c r="CH19" s="611"/>
      <c r="CI19" s="611"/>
      <c r="CJ19" s="611"/>
      <c r="CK19" s="611"/>
      <c r="CL19" s="611"/>
      <c r="CM19" s="611"/>
      <c r="CN19" s="611"/>
      <c r="CO19" s="611"/>
      <c r="CP19" s="611"/>
      <c r="CQ19" s="611"/>
      <c r="CR19" s="611"/>
      <c r="CS19" s="612"/>
    </row>
    <row r="20" spans="22:97">
      <c r="V20" s="1"/>
      <c r="W20" s="2"/>
      <c r="X20" s="2"/>
      <c r="Y20" s="2"/>
      <c r="Z20" s="2"/>
      <c r="AA20" s="2"/>
      <c r="AB20" s="2"/>
      <c r="AC20" s="2"/>
      <c r="AD20" s="2"/>
      <c r="AE20" s="2"/>
      <c r="AF20" s="2"/>
      <c r="AG20" s="2"/>
      <c r="AH20" s="2"/>
      <c r="AI20" s="2"/>
      <c r="AJ20" s="2"/>
      <c r="AK20" s="2"/>
      <c r="AL20" s="2"/>
      <c r="AM20" s="2"/>
      <c r="AN20" s="2"/>
      <c r="AO20" s="1"/>
      <c r="AP20" s="2" t="s">
        <v>12</v>
      </c>
      <c r="AQ20" s="2"/>
      <c r="AR20" s="2"/>
      <c r="AS20" s="2"/>
      <c r="AT20" s="2"/>
      <c r="AU20" s="2"/>
      <c r="AV20" s="2"/>
      <c r="AW20" s="2"/>
      <c r="AX20" s="2"/>
      <c r="AY20" s="2"/>
      <c r="AZ20" s="2"/>
      <c r="BA20" s="2"/>
      <c r="BB20" s="3"/>
      <c r="BC20" s="610"/>
      <c r="BD20" s="611"/>
      <c r="BE20" s="611"/>
      <c r="BF20" s="611"/>
      <c r="BG20" s="611"/>
      <c r="BH20" s="611"/>
      <c r="BI20" s="611"/>
      <c r="BJ20" s="611"/>
      <c r="BK20" s="611"/>
      <c r="BL20" s="611"/>
      <c r="BM20" s="611"/>
      <c r="BN20" s="611"/>
      <c r="BO20" s="611"/>
      <c r="BP20" s="611"/>
      <c r="BQ20" s="611"/>
      <c r="BR20" s="611"/>
      <c r="BS20" s="611"/>
      <c r="BT20" s="611"/>
      <c r="BU20" s="611"/>
      <c r="BV20" s="611"/>
      <c r="BW20" s="611"/>
      <c r="BX20" s="611"/>
      <c r="BY20" s="611"/>
      <c r="BZ20" s="611"/>
      <c r="CA20" s="611"/>
      <c r="CB20" s="611"/>
      <c r="CC20" s="611"/>
      <c r="CD20" s="611"/>
      <c r="CE20" s="611"/>
      <c r="CF20" s="611"/>
      <c r="CG20" s="611"/>
      <c r="CH20" s="611"/>
      <c r="CI20" s="611"/>
      <c r="CJ20" s="611"/>
      <c r="CK20" s="611"/>
      <c r="CL20" s="611"/>
      <c r="CM20" s="611"/>
      <c r="CN20" s="611"/>
      <c r="CO20" s="611"/>
      <c r="CP20" s="611"/>
      <c r="CQ20" s="611"/>
      <c r="CR20" s="611"/>
      <c r="CS20" s="612"/>
    </row>
    <row r="21" spans="22:97">
      <c r="V21" s="4"/>
      <c r="W21" s="5"/>
      <c r="X21" s="5"/>
      <c r="Y21" s="5"/>
      <c r="Z21" s="5"/>
      <c r="AA21" s="5"/>
      <c r="AB21" s="5"/>
      <c r="AC21" s="5"/>
      <c r="AD21" s="5"/>
      <c r="AE21" s="5"/>
      <c r="AF21" s="5"/>
      <c r="AG21" s="5"/>
      <c r="AH21" s="5"/>
      <c r="AI21" s="5"/>
      <c r="AJ21" s="5"/>
      <c r="AK21" s="5"/>
      <c r="AL21" s="5"/>
      <c r="AM21" s="5"/>
      <c r="AN21" s="5"/>
      <c r="AO21" s="4"/>
      <c r="AP21" s="5" t="s">
        <v>1</v>
      </c>
      <c r="AQ21" s="5"/>
      <c r="AR21" s="5"/>
      <c r="AS21" s="5"/>
      <c r="AT21" s="5"/>
      <c r="AU21" s="5"/>
      <c r="AV21" s="5"/>
      <c r="AW21" s="5"/>
      <c r="AX21" s="5"/>
      <c r="AY21" s="5"/>
      <c r="AZ21" s="5"/>
      <c r="BA21" s="5"/>
      <c r="BB21" s="6"/>
      <c r="BC21" s="610"/>
      <c r="BD21" s="611"/>
      <c r="BE21" s="611"/>
      <c r="BF21" s="611"/>
      <c r="BG21" s="611"/>
      <c r="BH21" s="611"/>
      <c r="BI21" s="611"/>
      <c r="BJ21" s="611"/>
      <c r="BK21" s="611"/>
      <c r="BL21" s="611"/>
      <c r="BM21" s="611"/>
      <c r="BN21" s="611"/>
      <c r="BO21" s="611"/>
      <c r="BP21" s="611"/>
      <c r="BQ21" s="611"/>
      <c r="BR21" s="611"/>
      <c r="BS21" s="611"/>
      <c r="BT21" s="611"/>
      <c r="BU21" s="611"/>
      <c r="BV21" s="611"/>
      <c r="BW21" s="611"/>
      <c r="BX21" s="611"/>
      <c r="BY21" s="611"/>
      <c r="BZ21" s="611"/>
      <c r="CA21" s="611"/>
      <c r="CB21" s="611"/>
      <c r="CC21" s="611"/>
      <c r="CD21" s="611"/>
      <c r="CE21" s="611"/>
      <c r="CF21" s="611"/>
      <c r="CG21" s="611"/>
      <c r="CH21" s="611"/>
      <c r="CI21" s="611"/>
      <c r="CJ21" s="611"/>
      <c r="CK21" s="611"/>
      <c r="CL21" s="611"/>
      <c r="CM21" s="611"/>
      <c r="CN21" s="611"/>
      <c r="CO21" s="611"/>
      <c r="CP21" s="611"/>
      <c r="CQ21" s="611"/>
      <c r="CR21" s="611"/>
      <c r="CS21" s="612"/>
    </row>
    <row r="22" spans="22:97">
      <c r="V22" s="4"/>
      <c r="W22" s="5"/>
      <c r="X22" s="5"/>
      <c r="Y22" s="5"/>
      <c r="Z22" s="5"/>
      <c r="AA22" s="5"/>
      <c r="AB22" s="5"/>
      <c r="AC22" s="5"/>
      <c r="AD22" s="5"/>
      <c r="AE22" s="5"/>
      <c r="AF22" s="5"/>
      <c r="AG22" s="5"/>
      <c r="AH22" s="5"/>
      <c r="AI22" s="5"/>
      <c r="AJ22" s="5"/>
      <c r="AK22" s="5"/>
      <c r="AL22" s="5"/>
      <c r="AM22" s="5"/>
      <c r="AN22" s="5"/>
      <c r="AO22" s="4"/>
      <c r="AP22" s="5" t="s">
        <v>2</v>
      </c>
      <c r="AQ22" s="5"/>
      <c r="AR22" s="5"/>
      <c r="AS22" s="5"/>
      <c r="AT22" s="5"/>
      <c r="AU22" s="5"/>
      <c r="AV22" s="5"/>
      <c r="AW22" s="5"/>
      <c r="AX22" s="5"/>
      <c r="AY22" s="5"/>
      <c r="AZ22" s="5"/>
      <c r="BA22" s="5"/>
      <c r="BB22" s="6"/>
      <c r="BC22" s="610"/>
      <c r="BD22" s="611"/>
      <c r="BE22" s="611"/>
      <c r="BF22" s="611"/>
      <c r="BG22" s="611"/>
      <c r="BH22" s="611"/>
      <c r="BI22" s="611"/>
      <c r="BJ22" s="611"/>
      <c r="BK22" s="611"/>
      <c r="BL22" s="611"/>
      <c r="BM22" s="611"/>
      <c r="BN22" s="611"/>
      <c r="BO22" s="611"/>
      <c r="BP22" s="611"/>
      <c r="BQ22" s="611"/>
      <c r="BR22" s="611"/>
      <c r="BS22" s="611"/>
      <c r="BT22" s="611"/>
      <c r="BU22" s="611"/>
      <c r="BV22" s="611"/>
      <c r="BW22" s="611"/>
      <c r="BX22" s="611"/>
      <c r="BY22" s="611"/>
      <c r="BZ22" s="611"/>
      <c r="CA22" s="611"/>
      <c r="CB22" s="611"/>
      <c r="CC22" s="611"/>
      <c r="CD22" s="611"/>
      <c r="CE22" s="611"/>
      <c r="CF22" s="611"/>
      <c r="CG22" s="611"/>
      <c r="CH22" s="611"/>
      <c r="CI22" s="611"/>
      <c r="CJ22" s="611"/>
      <c r="CK22" s="611"/>
      <c r="CL22" s="611"/>
      <c r="CM22" s="611"/>
      <c r="CN22" s="611"/>
      <c r="CO22" s="611"/>
      <c r="CP22" s="611"/>
      <c r="CQ22" s="611"/>
      <c r="CR22" s="611"/>
      <c r="CS22" s="612"/>
    </row>
    <row r="23" spans="22:97">
      <c r="V23" s="4"/>
      <c r="W23" s="5"/>
      <c r="X23" s="5"/>
      <c r="Y23" s="5"/>
      <c r="Z23" s="5"/>
      <c r="AA23" s="5"/>
      <c r="AB23" s="5"/>
      <c r="AC23" s="5"/>
      <c r="AD23" s="5"/>
      <c r="AE23" s="5"/>
      <c r="AF23" s="5"/>
      <c r="AG23" s="5"/>
      <c r="AH23" s="5"/>
      <c r="AI23" s="5"/>
      <c r="AJ23" s="5"/>
      <c r="AK23" s="5"/>
      <c r="AL23" s="5"/>
      <c r="AM23" s="5"/>
      <c r="AN23" s="5"/>
      <c r="AO23" s="4"/>
      <c r="AP23" s="5"/>
      <c r="AQ23" s="10" t="s">
        <v>0</v>
      </c>
      <c r="AR23" s="5"/>
      <c r="AS23" s="5"/>
      <c r="AT23" s="5"/>
      <c r="AU23" s="5"/>
      <c r="AV23" s="5"/>
      <c r="AW23" s="5"/>
      <c r="AX23" s="5"/>
      <c r="AY23" s="5"/>
      <c r="AZ23" s="5"/>
      <c r="BA23" s="5"/>
      <c r="BB23" s="6"/>
      <c r="BC23" s="613"/>
      <c r="BD23" s="614"/>
      <c r="BE23" s="614"/>
      <c r="BF23" s="614"/>
      <c r="BG23" s="614"/>
      <c r="BH23" s="614"/>
      <c r="BI23" s="614"/>
      <c r="BJ23" s="614"/>
      <c r="BK23" s="614"/>
      <c r="BL23" s="614"/>
      <c r="BM23" s="614"/>
      <c r="BN23" s="614"/>
      <c r="BO23" s="614"/>
      <c r="BP23" s="614"/>
      <c r="BQ23" s="614"/>
      <c r="BR23" s="614"/>
      <c r="BS23" s="614"/>
      <c r="BT23" s="614"/>
      <c r="BU23" s="614"/>
      <c r="BV23" s="614"/>
      <c r="BW23" s="614"/>
      <c r="BX23" s="614"/>
      <c r="BY23" s="614"/>
      <c r="BZ23" s="614"/>
      <c r="CA23" s="614"/>
      <c r="CB23" s="614"/>
      <c r="CC23" s="614"/>
      <c r="CD23" s="614"/>
      <c r="CE23" s="614"/>
      <c r="CF23" s="614"/>
      <c r="CG23" s="614"/>
      <c r="CH23" s="614"/>
      <c r="CI23" s="614"/>
      <c r="CJ23" s="614"/>
      <c r="CK23" s="614"/>
      <c r="CL23" s="614"/>
      <c r="CM23" s="614"/>
      <c r="CN23" s="614"/>
      <c r="CO23" s="614"/>
      <c r="CP23" s="614"/>
      <c r="CQ23" s="614"/>
      <c r="CR23" s="614"/>
      <c r="CS23" s="615"/>
    </row>
    <row r="24" spans="22:97">
      <c r="V24" s="4"/>
      <c r="W24" s="5"/>
      <c r="X24" s="5"/>
      <c r="Y24" s="5"/>
      <c r="Z24" s="5"/>
      <c r="AA24" s="5"/>
      <c r="AB24" s="5"/>
      <c r="AC24" s="5"/>
      <c r="AD24" s="5"/>
      <c r="AE24" s="5"/>
      <c r="AF24" s="5"/>
      <c r="AG24" s="5"/>
      <c r="AH24" s="5"/>
      <c r="AI24" s="5"/>
      <c r="AJ24" s="5"/>
      <c r="AK24" s="5"/>
      <c r="AL24" s="5"/>
      <c r="AM24" s="5"/>
      <c r="AN24" s="5"/>
      <c r="AO24" s="4"/>
      <c r="AP24" s="5"/>
      <c r="AQ24" s="5"/>
      <c r="AR24" s="5"/>
      <c r="AS24" s="5"/>
      <c r="AT24" s="5"/>
      <c r="AU24" s="5"/>
      <c r="AV24" s="5"/>
      <c r="AW24" s="5"/>
      <c r="AX24" s="5"/>
      <c r="AY24" s="5"/>
      <c r="AZ24" s="5"/>
      <c r="BA24" s="5"/>
      <c r="BB24" s="6"/>
      <c r="BC24" s="607" t="s">
        <v>7</v>
      </c>
      <c r="BD24" s="608"/>
      <c r="BE24" s="608"/>
      <c r="BF24" s="608"/>
      <c r="BG24" s="608"/>
      <c r="BH24" s="608"/>
      <c r="BI24" s="608"/>
      <c r="BJ24" s="608"/>
      <c r="BK24" s="608"/>
      <c r="BL24" s="608"/>
      <c r="BM24" s="608"/>
      <c r="BN24" s="608"/>
      <c r="BO24" s="608"/>
      <c r="BP24" s="608"/>
      <c r="BQ24" s="608"/>
      <c r="BR24" s="608"/>
      <c r="BS24" s="608"/>
      <c r="BT24" s="608"/>
      <c r="BU24" s="608"/>
      <c r="BV24" s="608"/>
      <c r="BW24" s="608"/>
      <c r="BX24" s="608"/>
      <c r="BY24" s="608"/>
      <c r="BZ24" s="608"/>
      <c r="CA24" s="608"/>
      <c r="CB24" s="608"/>
      <c r="CC24" s="608"/>
      <c r="CD24" s="608"/>
      <c r="CE24" s="608"/>
      <c r="CF24" s="608"/>
      <c r="CG24" s="608"/>
      <c r="CH24" s="608"/>
      <c r="CI24" s="608"/>
      <c r="CJ24" s="608"/>
      <c r="CK24" s="608"/>
      <c r="CL24" s="608"/>
      <c r="CM24" s="608"/>
      <c r="CN24" s="609"/>
      <c r="CO24" s="2"/>
      <c r="CP24" s="2"/>
      <c r="CQ24" s="2"/>
      <c r="CR24" s="2"/>
      <c r="CS24" s="3"/>
    </row>
    <row r="25" spans="22:97">
      <c r="V25" s="4"/>
      <c r="W25" s="5"/>
      <c r="X25" s="5"/>
      <c r="Y25" s="5"/>
      <c r="Z25" s="5"/>
      <c r="AA25" s="5"/>
      <c r="AB25" s="5"/>
      <c r="AC25" s="5"/>
      <c r="AD25" s="5"/>
      <c r="AE25" s="5"/>
      <c r="AF25" s="5"/>
      <c r="AG25" s="5"/>
      <c r="AH25" s="5"/>
      <c r="AI25" s="5"/>
      <c r="AJ25" s="5"/>
      <c r="AK25" s="5"/>
      <c r="AL25" s="5"/>
      <c r="AM25" s="5"/>
      <c r="AN25" s="5"/>
      <c r="AO25" s="4"/>
      <c r="AP25" s="209"/>
      <c r="AQ25" s="209"/>
      <c r="AR25" s="209"/>
      <c r="AS25" s="209"/>
      <c r="AT25" s="209"/>
      <c r="AU25" s="209"/>
      <c r="AV25" s="209"/>
      <c r="AW25" s="209"/>
      <c r="AX25" s="209"/>
      <c r="AY25" s="209"/>
      <c r="AZ25" s="209"/>
      <c r="BA25" s="209"/>
      <c r="BB25" s="6"/>
      <c r="BC25" s="610"/>
      <c r="BD25" s="611"/>
      <c r="BE25" s="611"/>
      <c r="BF25" s="611"/>
      <c r="BG25" s="611"/>
      <c r="BH25" s="611"/>
      <c r="BI25" s="611"/>
      <c r="BJ25" s="611"/>
      <c r="BK25" s="611"/>
      <c r="BL25" s="611"/>
      <c r="BM25" s="611"/>
      <c r="BN25" s="611"/>
      <c r="BO25" s="611"/>
      <c r="BP25" s="611"/>
      <c r="BQ25" s="611"/>
      <c r="BR25" s="611"/>
      <c r="BS25" s="611"/>
      <c r="BT25" s="611"/>
      <c r="BU25" s="611"/>
      <c r="BV25" s="611"/>
      <c r="BW25" s="611"/>
      <c r="BX25" s="611"/>
      <c r="BY25" s="611"/>
      <c r="BZ25" s="611"/>
      <c r="CA25" s="611"/>
      <c r="CB25" s="611"/>
      <c r="CC25" s="611"/>
      <c r="CD25" s="611"/>
      <c r="CE25" s="611"/>
      <c r="CF25" s="611"/>
      <c r="CG25" s="611"/>
      <c r="CH25" s="611"/>
      <c r="CI25" s="611"/>
      <c r="CJ25" s="611"/>
      <c r="CK25" s="611"/>
      <c r="CL25" s="611"/>
      <c r="CM25" s="611"/>
      <c r="CN25" s="612"/>
      <c r="CO25" s="5"/>
      <c r="CP25" s="5" t="s">
        <v>6</v>
      </c>
      <c r="CQ25" s="5"/>
      <c r="CR25" s="5"/>
      <c r="CS25" s="6"/>
    </row>
    <row r="26" spans="22:97">
      <c r="V26" s="7"/>
      <c r="W26" s="8"/>
      <c r="X26" s="8"/>
      <c r="Y26" s="8"/>
      <c r="Z26" s="8"/>
      <c r="AA26" s="8"/>
      <c r="AB26" s="8"/>
      <c r="AC26" s="8"/>
      <c r="AD26" s="8"/>
      <c r="AE26" s="8"/>
      <c r="AF26" s="8"/>
      <c r="AG26" s="8"/>
      <c r="AH26" s="8"/>
      <c r="AI26" s="8"/>
      <c r="AJ26" s="8"/>
      <c r="AK26" s="8"/>
      <c r="AL26" s="8"/>
      <c r="AM26" s="8"/>
      <c r="AN26" s="8"/>
      <c r="AO26" s="7"/>
      <c r="AP26" s="8"/>
      <c r="AQ26" s="8"/>
      <c r="AR26" s="8"/>
      <c r="AS26" s="8"/>
      <c r="AT26" s="8"/>
      <c r="AU26" s="8"/>
      <c r="AV26" s="8"/>
      <c r="AW26" s="8"/>
      <c r="AX26" s="8"/>
      <c r="AY26" s="8"/>
      <c r="AZ26" s="8"/>
      <c r="BA26" s="8"/>
      <c r="BB26" s="9"/>
      <c r="BC26" s="613"/>
      <c r="BD26" s="614"/>
      <c r="BE26" s="614"/>
      <c r="BF26" s="614"/>
      <c r="BG26" s="614"/>
      <c r="BH26" s="614"/>
      <c r="BI26" s="614"/>
      <c r="BJ26" s="614"/>
      <c r="BK26" s="614"/>
      <c r="BL26" s="614"/>
      <c r="BM26" s="614"/>
      <c r="BN26" s="614"/>
      <c r="BO26" s="614"/>
      <c r="BP26" s="614"/>
      <c r="BQ26" s="614"/>
      <c r="BR26" s="614"/>
      <c r="BS26" s="614"/>
      <c r="BT26" s="614"/>
      <c r="BU26" s="614"/>
      <c r="BV26" s="614"/>
      <c r="BW26" s="614"/>
      <c r="BX26" s="614"/>
      <c r="BY26" s="614"/>
      <c r="BZ26" s="614"/>
      <c r="CA26" s="614"/>
      <c r="CB26" s="614"/>
      <c r="CC26" s="614"/>
      <c r="CD26" s="614"/>
      <c r="CE26" s="614"/>
      <c r="CF26" s="614"/>
      <c r="CG26" s="614"/>
      <c r="CH26" s="614"/>
      <c r="CI26" s="614"/>
      <c r="CJ26" s="614"/>
      <c r="CK26" s="614"/>
      <c r="CL26" s="614"/>
      <c r="CM26" s="614"/>
      <c r="CN26" s="615"/>
      <c r="CO26" s="8"/>
      <c r="CP26" s="8"/>
      <c r="CQ26" s="8"/>
      <c r="CR26" s="8"/>
      <c r="CS26" s="9"/>
    </row>
    <row r="35" spans="22:97" ht="18.75">
      <c r="V35" s="17" t="s">
        <v>16</v>
      </c>
    </row>
    <row r="37" spans="22:97">
      <c r="V37" s="1"/>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3"/>
    </row>
    <row r="38" spans="22:97">
      <c r="V38" s="7"/>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18" t="s">
        <v>13</v>
      </c>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9"/>
    </row>
    <row r="39" spans="22:97">
      <c r="V39" s="216" t="s">
        <v>9</v>
      </c>
      <c r="W39" s="217"/>
      <c r="X39" s="217"/>
      <c r="Y39" s="217"/>
      <c r="Z39" s="217"/>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672" t="s">
        <v>336</v>
      </c>
      <c r="AW39" s="672"/>
      <c r="AX39" s="672"/>
      <c r="AY39" s="672"/>
      <c r="AZ39" s="673" t="s">
        <v>335</v>
      </c>
      <c r="BA39" s="673"/>
      <c r="BB39" s="674"/>
      <c r="BC39" s="607" t="s">
        <v>8</v>
      </c>
      <c r="BD39" s="608"/>
      <c r="BE39" s="608"/>
      <c r="BF39" s="608"/>
      <c r="BG39" s="608"/>
      <c r="BH39" s="608"/>
      <c r="BI39" s="608"/>
      <c r="BJ39" s="608"/>
      <c r="BK39" s="608"/>
      <c r="BL39" s="608"/>
      <c r="BM39" s="608"/>
      <c r="BN39" s="608"/>
      <c r="BO39" s="608"/>
      <c r="BP39" s="608"/>
      <c r="BQ39" s="608"/>
      <c r="BR39" s="608"/>
      <c r="BS39" s="608"/>
      <c r="BT39" s="608"/>
      <c r="BU39" s="608"/>
      <c r="BV39" s="608"/>
      <c r="BW39" s="608"/>
      <c r="BX39" s="608"/>
      <c r="BY39" s="608"/>
      <c r="BZ39" s="608"/>
      <c r="CA39" s="608"/>
      <c r="CB39" s="608"/>
      <c r="CC39" s="608"/>
      <c r="CD39" s="608"/>
      <c r="CE39" s="608"/>
      <c r="CF39" s="608"/>
      <c r="CG39" s="608"/>
      <c r="CH39" s="608"/>
      <c r="CI39" s="608"/>
      <c r="CJ39" s="608"/>
      <c r="CK39" s="608"/>
      <c r="CL39" s="608"/>
      <c r="CM39" s="608"/>
      <c r="CN39" s="608"/>
      <c r="CO39" s="608"/>
      <c r="CP39" s="608"/>
      <c r="CQ39" s="608"/>
      <c r="CR39" s="608"/>
      <c r="CS39" s="609"/>
    </row>
    <row r="40" spans="22:97">
      <c r="V40" s="14" t="s">
        <v>10</v>
      </c>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671" t="s">
        <v>337</v>
      </c>
      <c r="AW40" s="671"/>
      <c r="AX40" s="671"/>
      <c r="AY40" s="671"/>
      <c r="AZ40" s="212"/>
      <c r="BA40" s="212"/>
      <c r="BB40" s="213"/>
      <c r="BC40" s="610"/>
      <c r="BD40" s="611"/>
      <c r="BE40" s="611"/>
      <c r="BF40" s="611"/>
      <c r="BG40" s="611"/>
      <c r="BH40" s="611"/>
      <c r="BI40" s="611"/>
      <c r="BJ40" s="611"/>
      <c r="BK40" s="611"/>
      <c r="BL40" s="611"/>
      <c r="BM40" s="611"/>
      <c r="BN40" s="611"/>
      <c r="BO40" s="611"/>
      <c r="BP40" s="611"/>
      <c r="BQ40" s="611"/>
      <c r="BR40" s="611"/>
      <c r="BS40" s="611"/>
      <c r="BT40" s="611"/>
      <c r="BU40" s="611"/>
      <c r="BV40" s="611"/>
      <c r="BW40" s="611"/>
      <c r="BX40" s="611"/>
      <c r="BY40" s="611"/>
      <c r="BZ40" s="611"/>
      <c r="CA40" s="611"/>
      <c r="CB40" s="611"/>
      <c r="CC40" s="611"/>
      <c r="CD40" s="611"/>
      <c r="CE40" s="611"/>
      <c r="CF40" s="611"/>
      <c r="CG40" s="611"/>
      <c r="CH40" s="611"/>
      <c r="CI40" s="611"/>
      <c r="CJ40" s="611"/>
      <c r="CK40" s="611"/>
      <c r="CL40" s="611"/>
      <c r="CM40" s="611"/>
      <c r="CN40" s="611"/>
      <c r="CO40" s="611"/>
      <c r="CP40" s="611"/>
      <c r="CQ40" s="611"/>
      <c r="CR40" s="611"/>
      <c r="CS40" s="612"/>
    </row>
    <row r="41" spans="22:97">
      <c r="V41" s="14" t="s">
        <v>4</v>
      </c>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672" t="s">
        <v>336</v>
      </c>
      <c r="AW41" s="672"/>
      <c r="AX41" s="672"/>
      <c r="AY41" s="672"/>
      <c r="AZ41" s="214"/>
      <c r="BA41" s="214"/>
      <c r="BB41" s="215"/>
      <c r="BC41" s="610"/>
      <c r="BD41" s="611"/>
      <c r="BE41" s="611"/>
      <c r="BF41" s="611"/>
      <c r="BG41" s="611"/>
      <c r="BH41" s="611"/>
      <c r="BI41" s="611"/>
      <c r="BJ41" s="611"/>
      <c r="BK41" s="611"/>
      <c r="BL41" s="611"/>
      <c r="BM41" s="611"/>
      <c r="BN41" s="611"/>
      <c r="BO41" s="611"/>
      <c r="BP41" s="611"/>
      <c r="BQ41" s="611"/>
      <c r="BR41" s="611"/>
      <c r="BS41" s="611"/>
      <c r="BT41" s="611"/>
      <c r="BU41" s="611"/>
      <c r="BV41" s="611"/>
      <c r="BW41" s="611"/>
      <c r="BX41" s="611"/>
      <c r="BY41" s="611"/>
      <c r="BZ41" s="611"/>
      <c r="CA41" s="611"/>
      <c r="CB41" s="611"/>
      <c r="CC41" s="611"/>
      <c r="CD41" s="611"/>
      <c r="CE41" s="611"/>
      <c r="CF41" s="611"/>
      <c r="CG41" s="611"/>
      <c r="CH41" s="611"/>
      <c r="CI41" s="611"/>
      <c r="CJ41" s="611"/>
      <c r="CK41" s="611"/>
      <c r="CL41" s="611"/>
      <c r="CM41" s="611"/>
      <c r="CN41" s="611"/>
      <c r="CO41" s="611"/>
      <c r="CP41" s="611"/>
      <c r="CQ41" s="611"/>
      <c r="CR41" s="611"/>
      <c r="CS41" s="612"/>
    </row>
    <row r="42" spans="22:97">
      <c r="V42" s="14" t="s">
        <v>5</v>
      </c>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672" t="s">
        <v>336</v>
      </c>
      <c r="AW42" s="672"/>
      <c r="AX42" s="672"/>
      <c r="AY42" s="672"/>
      <c r="AZ42" s="214"/>
      <c r="BA42" s="214"/>
      <c r="BB42" s="215"/>
      <c r="BC42" s="610"/>
      <c r="BD42" s="611"/>
      <c r="BE42" s="611"/>
      <c r="BF42" s="611"/>
      <c r="BG42" s="611"/>
      <c r="BH42" s="611"/>
      <c r="BI42" s="611"/>
      <c r="BJ42" s="611"/>
      <c r="BK42" s="611"/>
      <c r="BL42" s="611"/>
      <c r="BM42" s="611"/>
      <c r="BN42" s="611"/>
      <c r="BO42" s="611"/>
      <c r="BP42" s="611"/>
      <c r="BQ42" s="611"/>
      <c r="BR42" s="611"/>
      <c r="BS42" s="611"/>
      <c r="BT42" s="611"/>
      <c r="BU42" s="611"/>
      <c r="BV42" s="611"/>
      <c r="BW42" s="611"/>
      <c r="BX42" s="611"/>
      <c r="BY42" s="611"/>
      <c r="BZ42" s="611"/>
      <c r="CA42" s="611"/>
      <c r="CB42" s="611"/>
      <c r="CC42" s="611"/>
      <c r="CD42" s="611"/>
      <c r="CE42" s="611"/>
      <c r="CF42" s="611"/>
      <c r="CG42" s="611"/>
      <c r="CH42" s="611"/>
      <c r="CI42" s="611"/>
      <c r="CJ42" s="611"/>
      <c r="CK42" s="611"/>
      <c r="CL42" s="611"/>
      <c r="CM42" s="611"/>
      <c r="CN42" s="611"/>
      <c r="CO42" s="611"/>
      <c r="CP42" s="611"/>
      <c r="CQ42" s="611"/>
      <c r="CR42" s="611"/>
      <c r="CS42" s="612"/>
    </row>
    <row r="43" spans="22:97">
      <c r="V43" s="14" t="s">
        <v>334</v>
      </c>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671" t="s">
        <v>337</v>
      </c>
      <c r="AW43" s="671"/>
      <c r="AX43" s="671"/>
      <c r="AY43" s="671"/>
      <c r="AZ43" s="214"/>
      <c r="BA43" s="214"/>
      <c r="BB43" s="215"/>
      <c r="BC43" s="610"/>
      <c r="BD43" s="611"/>
      <c r="BE43" s="611"/>
      <c r="BF43" s="611"/>
      <c r="BG43" s="611"/>
      <c r="BH43" s="611"/>
      <c r="BI43" s="611"/>
      <c r="BJ43" s="611"/>
      <c r="BK43" s="611"/>
      <c r="BL43" s="611"/>
      <c r="BM43" s="611"/>
      <c r="BN43" s="611"/>
      <c r="BO43" s="611"/>
      <c r="BP43" s="611"/>
      <c r="BQ43" s="611"/>
      <c r="BR43" s="611"/>
      <c r="BS43" s="611"/>
      <c r="BT43" s="611"/>
      <c r="BU43" s="611"/>
      <c r="BV43" s="611"/>
      <c r="BW43" s="611"/>
      <c r="BX43" s="611"/>
      <c r="BY43" s="611"/>
      <c r="BZ43" s="611"/>
      <c r="CA43" s="611"/>
      <c r="CB43" s="611"/>
      <c r="CC43" s="611"/>
      <c r="CD43" s="611"/>
      <c r="CE43" s="611"/>
      <c r="CF43" s="611"/>
      <c r="CG43" s="611"/>
      <c r="CH43" s="611"/>
      <c r="CI43" s="611"/>
      <c r="CJ43" s="611"/>
      <c r="CK43" s="611"/>
      <c r="CL43" s="611"/>
      <c r="CM43" s="611"/>
      <c r="CN43" s="611"/>
      <c r="CO43" s="611"/>
      <c r="CP43" s="611"/>
      <c r="CQ43" s="611"/>
      <c r="CR43" s="611"/>
      <c r="CS43" s="612"/>
    </row>
    <row r="44" spans="22:97">
      <c r="V44" s="14" t="s">
        <v>333</v>
      </c>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671" t="s">
        <v>337</v>
      </c>
      <c r="AW44" s="671"/>
      <c r="AX44" s="671"/>
      <c r="AY44" s="671"/>
      <c r="AZ44" s="214"/>
      <c r="BA44" s="214"/>
      <c r="BB44" s="215"/>
      <c r="BC44" s="610"/>
      <c r="BD44" s="611"/>
      <c r="BE44" s="611"/>
      <c r="BF44" s="611"/>
      <c r="BG44" s="611"/>
      <c r="BH44" s="611"/>
      <c r="BI44" s="611"/>
      <c r="BJ44" s="611"/>
      <c r="BK44" s="611"/>
      <c r="BL44" s="611"/>
      <c r="BM44" s="611"/>
      <c r="BN44" s="611"/>
      <c r="BO44" s="611"/>
      <c r="BP44" s="611"/>
      <c r="BQ44" s="611"/>
      <c r="BR44" s="611"/>
      <c r="BS44" s="611"/>
      <c r="BT44" s="611"/>
      <c r="BU44" s="611"/>
      <c r="BV44" s="611"/>
      <c r="BW44" s="611"/>
      <c r="BX44" s="611"/>
      <c r="BY44" s="611"/>
      <c r="BZ44" s="611"/>
      <c r="CA44" s="611"/>
      <c r="CB44" s="611"/>
      <c r="CC44" s="611"/>
      <c r="CD44" s="611"/>
      <c r="CE44" s="611"/>
      <c r="CF44" s="611"/>
      <c r="CG44" s="611"/>
      <c r="CH44" s="611"/>
      <c r="CI44" s="611"/>
      <c r="CJ44" s="611"/>
      <c r="CK44" s="611"/>
      <c r="CL44" s="611"/>
      <c r="CM44" s="611"/>
      <c r="CN44" s="611"/>
      <c r="CO44" s="611"/>
      <c r="CP44" s="611"/>
      <c r="CQ44" s="611"/>
      <c r="CR44" s="611"/>
      <c r="CS44" s="612"/>
    </row>
    <row r="45" spans="22:97">
      <c r="V45" s="16"/>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2"/>
      <c r="BC45" s="610"/>
      <c r="BD45" s="611"/>
      <c r="BE45" s="611"/>
      <c r="BF45" s="611"/>
      <c r="BG45" s="611"/>
      <c r="BH45" s="611"/>
      <c r="BI45" s="611"/>
      <c r="BJ45" s="611"/>
      <c r="BK45" s="611"/>
      <c r="BL45" s="611"/>
      <c r="BM45" s="611"/>
      <c r="BN45" s="611"/>
      <c r="BO45" s="611"/>
      <c r="BP45" s="611"/>
      <c r="BQ45" s="611"/>
      <c r="BR45" s="611"/>
      <c r="BS45" s="611"/>
      <c r="BT45" s="611"/>
      <c r="BU45" s="611"/>
      <c r="BV45" s="611"/>
      <c r="BW45" s="611"/>
      <c r="BX45" s="611"/>
      <c r="BY45" s="611"/>
      <c r="BZ45" s="611"/>
      <c r="CA45" s="611"/>
      <c r="CB45" s="611"/>
      <c r="CC45" s="611"/>
      <c r="CD45" s="611"/>
      <c r="CE45" s="611"/>
      <c r="CF45" s="611"/>
      <c r="CG45" s="611"/>
      <c r="CH45" s="611"/>
      <c r="CI45" s="611"/>
      <c r="CJ45" s="611"/>
      <c r="CK45" s="611"/>
      <c r="CL45" s="611"/>
      <c r="CM45" s="611"/>
      <c r="CN45" s="611"/>
      <c r="CO45" s="611"/>
      <c r="CP45" s="611"/>
      <c r="CQ45" s="611"/>
      <c r="CR45" s="611"/>
      <c r="CS45" s="612"/>
    </row>
    <row r="46" spans="22:97">
      <c r="V46" s="16"/>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2"/>
      <c r="BC46" s="610"/>
      <c r="BD46" s="611"/>
      <c r="BE46" s="611"/>
      <c r="BF46" s="611"/>
      <c r="BG46" s="611"/>
      <c r="BH46" s="611"/>
      <c r="BI46" s="611"/>
      <c r="BJ46" s="611"/>
      <c r="BK46" s="611"/>
      <c r="BL46" s="611"/>
      <c r="BM46" s="611"/>
      <c r="BN46" s="611"/>
      <c r="BO46" s="611"/>
      <c r="BP46" s="611"/>
      <c r="BQ46" s="611"/>
      <c r="BR46" s="611"/>
      <c r="BS46" s="611"/>
      <c r="BT46" s="611"/>
      <c r="BU46" s="611"/>
      <c r="BV46" s="611"/>
      <c r="BW46" s="611"/>
      <c r="BX46" s="611"/>
      <c r="BY46" s="611"/>
      <c r="BZ46" s="611"/>
      <c r="CA46" s="611"/>
      <c r="CB46" s="611"/>
      <c r="CC46" s="611"/>
      <c r="CD46" s="611"/>
      <c r="CE46" s="611"/>
      <c r="CF46" s="611"/>
      <c r="CG46" s="611"/>
      <c r="CH46" s="611"/>
      <c r="CI46" s="611"/>
      <c r="CJ46" s="611"/>
      <c r="CK46" s="611"/>
      <c r="CL46" s="611"/>
      <c r="CM46" s="611"/>
      <c r="CN46" s="611"/>
      <c r="CO46" s="611"/>
      <c r="CP46" s="611"/>
      <c r="CQ46" s="611"/>
      <c r="CR46" s="611"/>
      <c r="CS46" s="612"/>
    </row>
    <row r="47" spans="22:97">
      <c r="V47" s="16"/>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2"/>
      <c r="BC47" s="610"/>
      <c r="BD47" s="611"/>
      <c r="BE47" s="611"/>
      <c r="BF47" s="611"/>
      <c r="BG47" s="611"/>
      <c r="BH47" s="611"/>
      <c r="BI47" s="611"/>
      <c r="BJ47" s="611"/>
      <c r="BK47" s="611"/>
      <c r="BL47" s="611"/>
      <c r="BM47" s="611"/>
      <c r="BN47" s="611"/>
      <c r="BO47" s="611"/>
      <c r="BP47" s="611"/>
      <c r="BQ47" s="611"/>
      <c r="BR47" s="611"/>
      <c r="BS47" s="611"/>
      <c r="BT47" s="611"/>
      <c r="BU47" s="611"/>
      <c r="BV47" s="611"/>
      <c r="BW47" s="611"/>
      <c r="BX47" s="611"/>
      <c r="BY47" s="611"/>
      <c r="BZ47" s="611"/>
      <c r="CA47" s="611"/>
      <c r="CB47" s="611"/>
      <c r="CC47" s="611"/>
      <c r="CD47" s="611"/>
      <c r="CE47" s="611"/>
      <c r="CF47" s="611"/>
      <c r="CG47" s="611"/>
      <c r="CH47" s="611"/>
      <c r="CI47" s="611"/>
      <c r="CJ47" s="611"/>
      <c r="CK47" s="611"/>
      <c r="CL47" s="611"/>
      <c r="CM47" s="611"/>
      <c r="CN47" s="611"/>
      <c r="CO47" s="611"/>
      <c r="CP47" s="611"/>
      <c r="CQ47" s="611"/>
      <c r="CR47" s="611"/>
      <c r="CS47" s="612"/>
    </row>
    <row r="48" spans="22:97">
      <c r="V48" s="16"/>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2"/>
      <c r="BC48" s="610"/>
      <c r="BD48" s="611"/>
      <c r="BE48" s="611"/>
      <c r="BF48" s="611"/>
      <c r="BG48" s="611"/>
      <c r="BH48" s="611"/>
      <c r="BI48" s="611"/>
      <c r="BJ48" s="611"/>
      <c r="BK48" s="611"/>
      <c r="BL48" s="611"/>
      <c r="BM48" s="611"/>
      <c r="BN48" s="611"/>
      <c r="BO48" s="611"/>
      <c r="BP48" s="611"/>
      <c r="BQ48" s="611"/>
      <c r="BR48" s="611"/>
      <c r="BS48" s="611"/>
      <c r="BT48" s="611"/>
      <c r="BU48" s="611"/>
      <c r="BV48" s="611"/>
      <c r="BW48" s="611"/>
      <c r="BX48" s="611"/>
      <c r="BY48" s="611"/>
      <c r="BZ48" s="611"/>
      <c r="CA48" s="611"/>
      <c r="CB48" s="611"/>
      <c r="CC48" s="611"/>
      <c r="CD48" s="611"/>
      <c r="CE48" s="611"/>
      <c r="CF48" s="611"/>
      <c r="CG48" s="611"/>
      <c r="CH48" s="611"/>
      <c r="CI48" s="611"/>
      <c r="CJ48" s="611"/>
      <c r="CK48" s="611"/>
      <c r="CL48" s="611"/>
      <c r="CM48" s="611"/>
      <c r="CN48" s="611"/>
      <c r="CO48" s="611"/>
      <c r="CP48" s="611"/>
      <c r="CQ48" s="611"/>
      <c r="CR48" s="611"/>
      <c r="CS48" s="612"/>
    </row>
    <row r="49" spans="22:97">
      <c r="V49" s="1"/>
      <c r="W49" s="2"/>
      <c r="X49" s="2"/>
      <c r="Y49" s="2"/>
      <c r="Z49" s="2"/>
      <c r="AA49" s="2"/>
      <c r="AB49" s="2"/>
      <c r="AC49" s="2"/>
      <c r="AD49" s="2"/>
      <c r="AE49" s="2"/>
      <c r="AF49" s="2"/>
      <c r="AG49" s="2"/>
      <c r="AH49" s="2"/>
      <c r="AI49" s="2"/>
      <c r="AJ49" s="2"/>
      <c r="AK49" s="2"/>
      <c r="AL49" s="2"/>
      <c r="AM49" s="2"/>
      <c r="AN49" s="2"/>
      <c r="AO49" s="1"/>
      <c r="AP49" s="2" t="s">
        <v>11</v>
      </c>
      <c r="AQ49" s="2"/>
      <c r="AR49" s="2"/>
      <c r="AS49" s="2"/>
      <c r="AT49" s="2"/>
      <c r="AU49" s="2"/>
      <c r="AV49" s="2"/>
      <c r="AW49" s="2"/>
      <c r="AX49" s="2"/>
      <c r="AY49" s="2"/>
      <c r="AZ49" s="2"/>
      <c r="BA49" s="2"/>
      <c r="BB49" s="3"/>
      <c r="BC49" s="610"/>
      <c r="BD49" s="611"/>
      <c r="BE49" s="611"/>
      <c r="BF49" s="611"/>
      <c r="BG49" s="611"/>
      <c r="BH49" s="611"/>
      <c r="BI49" s="611"/>
      <c r="BJ49" s="611"/>
      <c r="BK49" s="611"/>
      <c r="BL49" s="611"/>
      <c r="BM49" s="611"/>
      <c r="BN49" s="611"/>
      <c r="BO49" s="611"/>
      <c r="BP49" s="611"/>
      <c r="BQ49" s="611"/>
      <c r="BR49" s="611"/>
      <c r="BS49" s="611"/>
      <c r="BT49" s="611"/>
      <c r="BU49" s="611"/>
      <c r="BV49" s="611"/>
      <c r="BW49" s="611"/>
      <c r="BX49" s="611"/>
      <c r="BY49" s="611"/>
      <c r="BZ49" s="611"/>
      <c r="CA49" s="611"/>
      <c r="CB49" s="611"/>
      <c r="CC49" s="611"/>
      <c r="CD49" s="611"/>
      <c r="CE49" s="611"/>
      <c r="CF49" s="611"/>
      <c r="CG49" s="611"/>
      <c r="CH49" s="611"/>
      <c r="CI49" s="611"/>
      <c r="CJ49" s="611"/>
      <c r="CK49" s="611"/>
      <c r="CL49" s="611"/>
      <c r="CM49" s="611"/>
      <c r="CN49" s="611"/>
      <c r="CO49" s="611"/>
      <c r="CP49" s="611"/>
      <c r="CQ49" s="611"/>
      <c r="CR49" s="611"/>
      <c r="CS49" s="612"/>
    </row>
    <row r="50" spans="22:97">
      <c r="V50" s="4"/>
      <c r="W50" s="5"/>
      <c r="X50" s="5"/>
      <c r="Y50" s="5"/>
      <c r="Z50" s="5"/>
      <c r="AA50" s="5"/>
      <c r="AB50" s="5"/>
      <c r="AC50" s="5"/>
      <c r="AD50" s="5"/>
      <c r="AE50" s="5"/>
      <c r="AF50" s="5"/>
      <c r="AG50" s="5"/>
      <c r="AH50" s="5"/>
      <c r="AI50" s="5"/>
      <c r="AJ50" s="5"/>
      <c r="AK50" s="5"/>
      <c r="AL50" s="5"/>
      <c r="AM50" s="5"/>
      <c r="AN50" s="5"/>
      <c r="AO50" s="4"/>
      <c r="AP50" s="5" t="s">
        <v>1</v>
      </c>
      <c r="AQ50" s="5"/>
      <c r="AR50" s="5"/>
      <c r="AS50" s="5"/>
      <c r="AT50" s="5"/>
      <c r="AU50" s="5"/>
      <c r="AV50" s="5"/>
      <c r="AW50" s="5"/>
      <c r="AX50" s="5"/>
      <c r="AY50" s="5"/>
      <c r="AZ50" s="5"/>
      <c r="BA50" s="5"/>
      <c r="BB50" s="6"/>
      <c r="BC50" s="610"/>
      <c r="BD50" s="611"/>
      <c r="BE50" s="611"/>
      <c r="BF50" s="611"/>
      <c r="BG50" s="611"/>
      <c r="BH50" s="611"/>
      <c r="BI50" s="611"/>
      <c r="BJ50" s="611"/>
      <c r="BK50" s="611"/>
      <c r="BL50" s="611"/>
      <c r="BM50" s="611"/>
      <c r="BN50" s="611"/>
      <c r="BO50" s="611"/>
      <c r="BP50" s="611"/>
      <c r="BQ50" s="611"/>
      <c r="BR50" s="611"/>
      <c r="BS50" s="611"/>
      <c r="BT50" s="611"/>
      <c r="BU50" s="611"/>
      <c r="BV50" s="611"/>
      <c r="BW50" s="611"/>
      <c r="BX50" s="611"/>
      <c r="BY50" s="611"/>
      <c r="BZ50" s="611"/>
      <c r="CA50" s="611"/>
      <c r="CB50" s="611"/>
      <c r="CC50" s="611"/>
      <c r="CD50" s="611"/>
      <c r="CE50" s="611"/>
      <c r="CF50" s="611"/>
      <c r="CG50" s="611"/>
      <c r="CH50" s="611"/>
      <c r="CI50" s="611"/>
      <c r="CJ50" s="611"/>
      <c r="CK50" s="611"/>
      <c r="CL50" s="611"/>
      <c r="CM50" s="611"/>
      <c r="CN50" s="611"/>
      <c r="CO50" s="611"/>
      <c r="CP50" s="611"/>
      <c r="CQ50" s="611"/>
      <c r="CR50" s="611"/>
      <c r="CS50" s="612"/>
    </row>
    <row r="51" spans="22:97">
      <c r="V51" s="4"/>
      <c r="W51" s="5"/>
      <c r="X51" s="5"/>
      <c r="Y51" s="5"/>
      <c r="Z51" s="5"/>
      <c r="AA51" s="5"/>
      <c r="AB51" s="5"/>
      <c r="AC51" s="5"/>
      <c r="AD51" s="5"/>
      <c r="AE51" s="5"/>
      <c r="AF51" s="5"/>
      <c r="AG51" s="5"/>
      <c r="AH51" s="5"/>
      <c r="AI51" s="5"/>
      <c r="AJ51" s="5"/>
      <c r="AK51" s="5"/>
      <c r="AL51" s="5"/>
      <c r="AM51" s="5"/>
      <c r="AN51" s="5"/>
      <c r="AO51" s="4"/>
      <c r="AP51" s="5" t="s">
        <v>2</v>
      </c>
      <c r="AQ51" s="5"/>
      <c r="AR51" s="5"/>
      <c r="AS51" s="5"/>
      <c r="AT51" s="5"/>
      <c r="AU51" s="5"/>
      <c r="AV51" s="5"/>
      <c r="AW51" s="5"/>
      <c r="AX51" s="5"/>
      <c r="AY51" s="5"/>
      <c r="AZ51" s="5"/>
      <c r="BA51" s="5"/>
      <c r="BB51" s="6"/>
      <c r="BC51" s="610"/>
      <c r="BD51" s="611"/>
      <c r="BE51" s="611"/>
      <c r="BF51" s="611"/>
      <c r="BG51" s="611"/>
      <c r="BH51" s="611"/>
      <c r="BI51" s="611"/>
      <c r="BJ51" s="611"/>
      <c r="BK51" s="611"/>
      <c r="BL51" s="611"/>
      <c r="BM51" s="611"/>
      <c r="BN51" s="611"/>
      <c r="BO51" s="611"/>
      <c r="BP51" s="611"/>
      <c r="BQ51" s="611"/>
      <c r="BR51" s="611"/>
      <c r="BS51" s="611"/>
      <c r="BT51" s="611"/>
      <c r="BU51" s="611"/>
      <c r="BV51" s="611"/>
      <c r="BW51" s="611"/>
      <c r="BX51" s="611"/>
      <c r="BY51" s="611"/>
      <c r="BZ51" s="611"/>
      <c r="CA51" s="611"/>
      <c r="CB51" s="611"/>
      <c r="CC51" s="611"/>
      <c r="CD51" s="611"/>
      <c r="CE51" s="611"/>
      <c r="CF51" s="611"/>
      <c r="CG51" s="611"/>
      <c r="CH51" s="611"/>
      <c r="CI51" s="611"/>
      <c r="CJ51" s="611"/>
      <c r="CK51" s="611"/>
      <c r="CL51" s="611"/>
      <c r="CM51" s="611"/>
      <c r="CN51" s="611"/>
      <c r="CO51" s="611"/>
      <c r="CP51" s="611"/>
      <c r="CQ51" s="611"/>
      <c r="CR51" s="611"/>
      <c r="CS51" s="612"/>
    </row>
    <row r="52" spans="22:97">
      <c r="V52" s="4"/>
      <c r="W52" s="5"/>
      <c r="X52" s="5"/>
      <c r="Y52" s="5"/>
      <c r="Z52" s="5"/>
      <c r="AA52" s="5"/>
      <c r="AB52" s="5"/>
      <c r="AC52" s="5"/>
      <c r="AD52" s="5"/>
      <c r="AE52" s="5"/>
      <c r="AF52" s="5"/>
      <c r="AG52" s="5"/>
      <c r="AH52" s="5"/>
      <c r="AI52" s="5"/>
      <c r="AJ52" s="5"/>
      <c r="AK52" s="5"/>
      <c r="AL52" s="5"/>
      <c r="AM52" s="5"/>
      <c r="AN52" s="5"/>
      <c r="AO52" s="4"/>
      <c r="AP52" s="5"/>
      <c r="AQ52" s="10" t="s">
        <v>0</v>
      </c>
      <c r="AR52" s="5"/>
      <c r="AS52" s="5"/>
      <c r="AT52" s="5"/>
      <c r="AU52" s="5"/>
      <c r="AV52" s="5"/>
      <c r="AW52" s="5"/>
      <c r="AX52" s="5"/>
      <c r="AY52" s="5"/>
      <c r="AZ52" s="5"/>
      <c r="BA52" s="5"/>
      <c r="BB52" s="6"/>
      <c r="BC52" s="613"/>
      <c r="BD52" s="614"/>
      <c r="BE52" s="614"/>
      <c r="BF52" s="614"/>
      <c r="BG52" s="614"/>
      <c r="BH52" s="614"/>
      <c r="BI52" s="614"/>
      <c r="BJ52" s="614"/>
      <c r="BK52" s="614"/>
      <c r="BL52" s="614"/>
      <c r="BM52" s="614"/>
      <c r="BN52" s="614"/>
      <c r="BO52" s="614"/>
      <c r="BP52" s="614"/>
      <c r="BQ52" s="614"/>
      <c r="BR52" s="614"/>
      <c r="BS52" s="614"/>
      <c r="BT52" s="614"/>
      <c r="BU52" s="614"/>
      <c r="BV52" s="614"/>
      <c r="BW52" s="614"/>
      <c r="BX52" s="614"/>
      <c r="BY52" s="614"/>
      <c r="BZ52" s="614"/>
      <c r="CA52" s="614"/>
      <c r="CB52" s="614"/>
      <c r="CC52" s="614"/>
      <c r="CD52" s="614"/>
      <c r="CE52" s="614"/>
      <c r="CF52" s="614"/>
      <c r="CG52" s="614"/>
      <c r="CH52" s="614"/>
      <c r="CI52" s="614"/>
      <c r="CJ52" s="614"/>
      <c r="CK52" s="614"/>
      <c r="CL52" s="614"/>
      <c r="CM52" s="614"/>
      <c r="CN52" s="614"/>
      <c r="CO52" s="614"/>
      <c r="CP52" s="614"/>
      <c r="CQ52" s="614"/>
      <c r="CR52" s="614"/>
      <c r="CS52" s="615"/>
    </row>
    <row r="53" spans="22:97">
      <c r="V53" s="4"/>
      <c r="W53" s="5"/>
      <c r="X53" s="5"/>
      <c r="Y53" s="5"/>
      <c r="Z53" s="5"/>
      <c r="AA53" s="5"/>
      <c r="AB53" s="5"/>
      <c r="AC53" s="5"/>
      <c r="AD53" s="5"/>
      <c r="AE53" s="5"/>
      <c r="AF53" s="5"/>
      <c r="AG53" s="5"/>
      <c r="AH53" s="5"/>
      <c r="AI53" s="5"/>
      <c r="AJ53" s="5"/>
      <c r="AK53" s="5"/>
      <c r="AL53" s="5"/>
      <c r="AM53" s="5"/>
      <c r="AN53" s="5"/>
      <c r="AO53" s="4"/>
      <c r="AP53" s="5"/>
      <c r="AQ53" s="5"/>
      <c r="AR53" s="5"/>
      <c r="AS53" s="5"/>
      <c r="AT53" s="5"/>
      <c r="AU53" s="5"/>
      <c r="AV53" s="5"/>
      <c r="AW53" s="5"/>
      <c r="AX53" s="5"/>
      <c r="AY53" s="5"/>
      <c r="AZ53" s="5"/>
      <c r="BA53" s="5"/>
      <c r="BB53" s="6"/>
      <c r="BC53" s="607" t="s">
        <v>7</v>
      </c>
      <c r="BD53" s="608"/>
      <c r="BE53" s="608"/>
      <c r="BF53" s="608"/>
      <c r="BG53" s="608"/>
      <c r="BH53" s="608"/>
      <c r="BI53" s="608"/>
      <c r="BJ53" s="608"/>
      <c r="BK53" s="608"/>
      <c r="BL53" s="608"/>
      <c r="BM53" s="608"/>
      <c r="BN53" s="608"/>
      <c r="BO53" s="608"/>
      <c r="BP53" s="608"/>
      <c r="BQ53" s="608"/>
      <c r="BR53" s="608"/>
      <c r="BS53" s="608"/>
      <c r="BT53" s="608"/>
      <c r="BU53" s="608"/>
      <c r="BV53" s="608"/>
      <c r="BW53" s="608"/>
      <c r="BX53" s="608"/>
      <c r="BY53" s="608"/>
      <c r="BZ53" s="608"/>
      <c r="CA53" s="608"/>
      <c r="CB53" s="608"/>
      <c r="CC53" s="608"/>
      <c r="CD53" s="608"/>
      <c r="CE53" s="608"/>
      <c r="CF53" s="608"/>
      <c r="CG53" s="608"/>
      <c r="CH53" s="608"/>
      <c r="CI53" s="608"/>
      <c r="CJ53" s="608"/>
      <c r="CK53" s="608"/>
      <c r="CL53" s="608"/>
      <c r="CM53" s="608"/>
      <c r="CN53" s="609"/>
      <c r="CO53" s="2"/>
      <c r="CP53" s="2"/>
      <c r="CQ53" s="2"/>
      <c r="CR53" s="2"/>
      <c r="CS53" s="3"/>
    </row>
    <row r="54" spans="22:97">
      <c r="V54" s="4"/>
      <c r="W54" s="5"/>
      <c r="X54" s="5"/>
      <c r="Y54" s="5"/>
      <c r="Z54" s="5"/>
      <c r="AA54" s="5"/>
      <c r="AB54" s="5"/>
      <c r="AC54" s="5"/>
      <c r="AD54" s="5"/>
      <c r="AE54" s="5"/>
      <c r="AF54" s="5"/>
      <c r="AG54" s="5"/>
      <c r="AH54" s="5"/>
      <c r="AI54" s="5"/>
      <c r="AJ54" s="5"/>
      <c r="AK54" s="5"/>
      <c r="AL54" s="5"/>
      <c r="AM54" s="5"/>
      <c r="AN54" s="5"/>
      <c r="AO54" s="4"/>
      <c r="AP54" s="209"/>
      <c r="AQ54" s="209"/>
      <c r="AR54" s="209"/>
      <c r="AS54" s="209"/>
      <c r="AT54" s="209"/>
      <c r="AU54" s="209"/>
      <c r="AV54" s="209"/>
      <c r="AW54" s="209"/>
      <c r="AX54" s="209"/>
      <c r="AY54" s="209"/>
      <c r="AZ54" s="209"/>
      <c r="BA54" s="209"/>
      <c r="BB54" s="6"/>
      <c r="BC54" s="610"/>
      <c r="BD54" s="611"/>
      <c r="BE54" s="611"/>
      <c r="BF54" s="611"/>
      <c r="BG54" s="611"/>
      <c r="BH54" s="611"/>
      <c r="BI54" s="611"/>
      <c r="BJ54" s="611"/>
      <c r="BK54" s="611"/>
      <c r="BL54" s="611"/>
      <c r="BM54" s="611"/>
      <c r="BN54" s="611"/>
      <c r="BO54" s="611"/>
      <c r="BP54" s="611"/>
      <c r="BQ54" s="611"/>
      <c r="BR54" s="611"/>
      <c r="BS54" s="611"/>
      <c r="BT54" s="611"/>
      <c r="BU54" s="611"/>
      <c r="BV54" s="611"/>
      <c r="BW54" s="611"/>
      <c r="BX54" s="611"/>
      <c r="BY54" s="611"/>
      <c r="BZ54" s="611"/>
      <c r="CA54" s="611"/>
      <c r="CB54" s="611"/>
      <c r="CC54" s="611"/>
      <c r="CD54" s="611"/>
      <c r="CE54" s="611"/>
      <c r="CF54" s="611"/>
      <c r="CG54" s="611"/>
      <c r="CH54" s="611"/>
      <c r="CI54" s="611"/>
      <c r="CJ54" s="611"/>
      <c r="CK54" s="611"/>
      <c r="CL54" s="611"/>
      <c r="CM54" s="611"/>
      <c r="CN54" s="612"/>
      <c r="CO54" s="5"/>
      <c r="CP54" s="5" t="s">
        <v>6</v>
      </c>
      <c r="CQ54" s="5"/>
      <c r="CR54" s="5"/>
      <c r="CS54" s="6"/>
    </row>
    <row r="55" spans="22:97">
      <c r="V55" s="7"/>
      <c r="W55" s="8"/>
      <c r="X55" s="8"/>
      <c r="Y55" s="8"/>
      <c r="Z55" s="8"/>
      <c r="AA55" s="8"/>
      <c r="AB55" s="8"/>
      <c r="AC55" s="8"/>
      <c r="AD55" s="8"/>
      <c r="AE55" s="8"/>
      <c r="AF55" s="8"/>
      <c r="AG55" s="8"/>
      <c r="AH55" s="8"/>
      <c r="AI55" s="8"/>
      <c r="AJ55" s="8"/>
      <c r="AK55" s="8"/>
      <c r="AL55" s="8"/>
      <c r="AM55" s="8"/>
      <c r="AN55" s="8"/>
      <c r="AO55" s="7"/>
      <c r="AP55" s="8"/>
      <c r="AQ55" s="8"/>
      <c r="AR55" s="8"/>
      <c r="AS55" s="8"/>
      <c r="AT55" s="8"/>
      <c r="AU55" s="8"/>
      <c r="AV55" s="8"/>
      <c r="AW55" s="8"/>
      <c r="AX55" s="8"/>
      <c r="AY55" s="8"/>
      <c r="AZ55" s="8"/>
      <c r="BA55" s="8"/>
      <c r="BB55" s="9"/>
      <c r="BC55" s="613"/>
      <c r="BD55" s="614"/>
      <c r="BE55" s="614"/>
      <c r="BF55" s="614"/>
      <c r="BG55" s="614"/>
      <c r="BH55" s="614"/>
      <c r="BI55" s="614"/>
      <c r="BJ55" s="614"/>
      <c r="BK55" s="614"/>
      <c r="BL55" s="614"/>
      <c r="BM55" s="614"/>
      <c r="BN55" s="614"/>
      <c r="BO55" s="614"/>
      <c r="BP55" s="614"/>
      <c r="BQ55" s="614"/>
      <c r="BR55" s="614"/>
      <c r="BS55" s="614"/>
      <c r="BT55" s="614"/>
      <c r="BU55" s="614"/>
      <c r="BV55" s="614"/>
      <c r="BW55" s="614"/>
      <c r="BX55" s="614"/>
      <c r="BY55" s="614"/>
      <c r="BZ55" s="614"/>
      <c r="CA55" s="614"/>
      <c r="CB55" s="614"/>
      <c r="CC55" s="614"/>
      <c r="CD55" s="614"/>
      <c r="CE55" s="614"/>
      <c r="CF55" s="614"/>
      <c r="CG55" s="614"/>
      <c r="CH55" s="614"/>
      <c r="CI55" s="614"/>
      <c r="CJ55" s="614"/>
      <c r="CK55" s="614"/>
      <c r="CL55" s="614"/>
      <c r="CM55" s="614"/>
      <c r="CN55" s="615"/>
      <c r="CO55" s="8"/>
      <c r="CP55" s="8"/>
      <c r="CQ55" s="8"/>
      <c r="CR55" s="8"/>
      <c r="CS55" s="9"/>
    </row>
    <row r="66" spans="28:120">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row>
    <row r="67" spans="28:120" ht="15" customHeight="1">
      <c r="AB67" s="663" t="s">
        <v>17</v>
      </c>
      <c r="AC67" s="664"/>
      <c r="AD67" s="664"/>
      <c r="AE67" s="664"/>
      <c r="AF67" s="664"/>
      <c r="AG67" s="664"/>
      <c r="AH67" s="664"/>
      <c r="AI67" s="664"/>
      <c r="AJ67" s="664"/>
      <c r="AK67" s="664"/>
      <c r="AL67" s="664"/>
      <c r="AM67" s="664"/>
      <c r="AN67" s="664"/>
      <c r="AO67" s="664"/>
      <c r="AP67" s="664"/>
      <c r="AQ67" s="664"/>
      <c r="AR67" s="664"/>
      <c r="AS67" s="664"/>
      <c r="AT67" s="664"/>
      <c r="AU67" s="664"/>
      <c r="AV67" s="664"/>
      <c r="AW67" s="664"/>
      <c r="AX67" s="664"/>
      <c r="AY67" s="664"/>
      <c r="AZ67" s="664"/>
      <c r="BA67" s="664"/>
      <c r="BB67" s="664"/>
      <c r="BC67" s="664"/>
      <c r="BD67" s="664"/>
      <c r="BE67" s="664"/>
      <c r="BF67" s="664"/>
      <c r="BG67" s="664"/>
      <c r="BH67" s="664"/>
      <c r="BI67" s="664"/>
      <c r="BJ67" s="664"/>
      <c r="BK67" s="664"/>
      <c r="BL67" s="664"/>
      <c r="BM67" s="664"/>
      <c r="BN67" s="664"/>
      <c r="BO67" s="664"/>
      <c r="BP67" s="664"/>
      <c r="BQ67" s="664"/>
      <c r="BR67" s="665"/>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row>
    <row r="68" spans="28:120" ht="15" customHeight="1">
      <c r="AB68" s="666"/>
      <c r="AC68" s="611"/>
      <c r="AD68" s="611"/>
      <c r="AE68" s="611"/>
      <c r="AF68" s="611"/>
      <c r="AG68" s="611"/>
      <c r="AH68" s="611"/>
      <c r="AI68" s="611"/>
      <c r="AJ68" s="611"/>
      <c r="AK68" s="611"/>
      <c r="AL68" s="611"/>
      <c r="AM68" s="611"/>
      <c r="AN68" s="611"/>
      <c r="AO68" s="611"/>
      <c r="AP68" s="611"/>
      <c r="AQ68" s="611"/>
      <c r="AR68" s="611"/>
      <c r="AS68" s="611"/>
      <c r="AT68" s="611"/>
      <c r="AU68" s="611"/>
      <c r="AV68" s="611"/>
      <c r="AW68" s="611"/>
      <c r="AX68" s="611"/>
      <c r="AY68" s="611"/>
      <c r="AZ68" s="611"/>
      <c r="BA68" s="611"/>
      <c r="BB68" s="611"/>
      <c r="BC68" s="611"/>
      <c r="BD68" s="611"/>
      <c r="BE68" s="611"/>
      <c r="BF68" s="611"/>
      <c r="BG68" s="611"/>
      <c r="BH68" s="611"/>
      <c r="BI68" s="611"/>
      <c r="BJ68" s="611"/>
      <c r="BK68" s="611"/>
      <c r="BL68" s="611"/>
      <c r="BM68" s="611"/>
      <c r="BN68" s="611"/>
      <c r="BO68" s="611"/>
      <c r="BP68" s="611"/>
      <c r="BQ68" s="611"/>
      <c r="BR68" s="667"/>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row>
    <row r="69" spans="28:120" ht="15" customHeight="1">
      <c r="AB69" s="666"/>
      <c r="AC69" s="611"/>
      <c r="AD69" s="611"/>
      <c r="AE69" s="611"/>
      <c r="AF69" s="611"/>
      <c r="AG69" s="611"/>
      <c r="AH69" s="611"/>
      <c r="AI69" s="611"/>
      <c r="AJ69" s="611"/>
      <c r="AK69" s="611"/>
      <c r="AL69" s="611"/>
      <c r="AM69" s="611"/>
      <c r="AN69" s="611"/>
      <c r="AO69" s="611"/>
      <c r="AP69" s="611"/>
      <c r="AQ69" s="611"/>
      <c r="AR69" s="611"/>
      <c r="AS69" s="611"/>
      <c r="AT69" s="611"/>
      <c r="AU69" s="611"/>
      <c r="AV69" s="611"/>
      <c r="AW69" s="611"/>
      <c r="AX69" s="611"/>
      <c r="AY69" s="611"/>
      <c r="AZ69" s="611"/>
      <c r="BA69" s="611"/>
      <c r="BB69" s="611"/>
      <c r="BC69" s="611"/>
      <c r="BD69" s="611"/>
      <c r="BE69" s="611"/>
      <c r="BF69" s="611"/>
      <c r="BG69" s="611"/>
      <c r="BH69" s="611"/>
      <c r="BI69" s="611"/>
      <c r="BJ69" s="611"/>
      <c r="BK69" s="611"/>
      <c r="BL69" s="611"/>
      <c r="BM69" s="611"/>
      <c r="BN69" s="611"/>
      <c r="BO69" s="611"/>
      <c r="BP69" s="611"/>
      <c r="BQ69" s="611"/>
      <c r="BR69" s="667"/>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row>
    <row r="70" spans="28:120">
      <c r="AB70" s="666"/>
      <c r="AC70" s="611"/>
      <c r="AD70" s="611"/>
      <c r="AE70" s="611"/>
      <c r="AF70" s="611"/>
      <c r="AG70" s="611"/>
      <c r="AH70" s="611"/>
      <c r="AI70" s="611"/>
      <c r="AJ70" s="611"/>
      <c r="AK70" s="611"/>
      <c r="AL70" s="611"/>
      <c r="AM70" s="611"/>
      <c r="AN70" s="611"/>
      <c r="AO70" s="611"/>
      <c r="AP70" s="611"/>
      <c r="AQ70" s="611"/>
      <c r="AR70" s="611"/>
      <c r="AS70" s="611"/>
      <c r="AT70" s="611"/>
      <c r="AU70" s="611"/>
      <c r="AV70" s="611"/>
      <c r="AW70" s="611"/>
      <c r="AX70" s="611"/>
      <c r="AY70" s="611"/>
      <c r="AZ70" s="611"/>
      <c r="BA70" s="611"/>
      <c r="BB70" s="611"/>
      <c r="BC70" s="611"/>
      <c r="BD70" s="611"/>
      <c r="BE70" s="611"/>
      <c r="BF70" s="611"/>
      <c r="BG70" s="611"/>
      <c r="BH70" s="611"/>
      <c r="BI70" s="611"/>
      <c r="BJ70" s="611"/>
      <c r="BK70" s="611"/>
      <c r="BL70" s="611"/>
      <c r="BM70" s="611"/>
      <c r="BN70" s="611"/>
      <c r="BO70" s="611"/>
      <c r="BP70" s="611"/>
      <c r="BQ70" s="611"/>
      <c r="BR70" s="667"/>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row>
    <row r="71" spans="28:120">
      <c r="AB71" s="666"/>
      <c r="AC71" s="611"/>
      <c r="AD71" s="611"/>
      <c r="AE71" s="611"/>
      <c r="AF71" s="611"/>
      <c r="AG71" s="611"/>
      <c r="AH71" s="611"/>
      <c r="AI71" s="611"/>
      <c r="AJ71" s="611"/>
      <c r="AK71" s="611"/>
      <c r="AL71" s="611"/>
      <c r="AM71" s="611"/>
      <c r="AN71" s="611"/>
      <c r="AO71" s="611"/>
      <c r="AP71" s="611"/>
      <c r="AQ71" s="611"/>
      <c r="AR71" s="611"/>
      <c r="AS71" s="611"/>
      <c r="AT71" s="611"/>
      <c r="AU71" s="611"/>
      <c r="AV71" s="611"/>
      <c r="AW71" s="611"/>
      <c r="AX71" s="611"/>
      <c r="AY71" s="611"/>
      <c r="AZ71" s="611"/>
      <c r="BA71" s="611"/>
      <c r="BB71" s="611"/>
      <c r="BC71" s="611"/>
      <c r="BD71" s="611"/>
      <c r="BE71" s="611"/>
      <c r="BF71" s="611"/>
      <c r="BG71" s="611"/>
      <c r="BH71" s="611"/>
      <c r="BI71" s="611"/>
      <c r="BJ71" s="611"/>
      <c r="BK71" s="611"/>
      <c r="BL71" s="611"/>
      <c r="BM71" s="611"/>
      <c r="BN71" s="611"/>
      <c r="BO71" s="611"/>
      <c r="BP71" s="611"/>
      <c r="BQ71" s="611"/>
      <c r="BR71" s="667"/>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row>
    <row r="72" spans="28:120">
      <c r="AB72" s="666"/>
      <c r="AC72" s="611"/>
      <c r="AD72" s="611"/>
      <c r="AE72" s="611"/>
      <c r="AF72" s="611"/>
      <c r="AG72" s="611"/>
      <c r="AH72" s="611"/>
      <c r="AI72" s="611"/>
      <c r="AJ72" s="611"/>
      <c r="AK72" s="611"/>
      <c r="AL72" s="611"/>
      <c r="AM72" s="611"/>
      <c r="AN72" s="611"/>
      <c r="AO72" s="611"/>
      <c r="AP72" s="611"/>
      <c r="AQ72" s="611"/>
      <c r="AR72" s="611"/>
      <c r="AS72" s="611"/>
      <c r="AT72" s="611"/>
      <c r="AU72" s="611"/>
      <c r="AV72" s="611"/>
      <c r="AW72" s="611"/>
      <c r="AX72" s="611"/>
      <c r="AY72" s="611"/>
      <c r="AZ72" s="611"/>
      <c r="BA72" s="611"/>
      <c r="BB72" s="611"/>
      <c r="BC72" s="611"/>
      <c r="BD72" s="611"/>
      <c r="BE72" s="611"/>
      <c r="BF72" s="611"/>
      <c r="BG72" s="611"/>
      <c r="BH72" s="611"/>
      <c r="BI72" s="611"/>
      <c r="BJ72" s="611"/>
      <c r="BK72" s="611"/>
      <c r="BL72" s="611"/>
      <c r="BM72" s="611"/>
      <c r="BN72" s="611"/>
      <c r="BO72" s="611"/>
      <c r="BP72" s="611"/>
      <c r="BQ72" s="611"/>
      <c r="BR72" s="667"/>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row>
    <row r="73" spans="28:120">
      <c r="AB73" s="666"/>
      <c r="AC73" s="611"/>
      <c r="AD73" s="611"/>
      <c r="AE73" s="611"/>
      <c r="AF73" s="611"/>
      <c r="AG73" s="611"/>
      <c r="AH73" s="611"/>
      <c r="AI73" s="611"/>
      <c r="AJ73" s="611"/>
      <c r="AK73" s="611"/>
      <c r="AL73" s="611"/>
      <c r="AM73" s="611"/>
      <c r="AN73" s="611"/>
      <c r="AO73" s="611"/>
      <c r="AP73" s="611"/>
      <c r="AQ73" s="611"/>
      <c r="AR73" s="611"/>
      <c r="AS73" s="611"/>
      <c r="AT73" s="611"/>
      <c r="AU73" s="611"/>
      <c r="AV73" s="611"/>
      <c r="AW73" s="611"/>
      <c r="AX73" s="611"/>
      <c r="AY73" s="611"/>
      <c r="AZ73" s="611"/>
      <c r="BA73" s="611"/>
      <c r="BB73" s="611"/>
      <c r="BC73" s="611"/>
      <c r="BD73" s="611"/>
      <c r="BE73" s="611"/>
      <c r="BF73" s="611"/>
      <c r="BG73" s="611"/>
      <c r="BH73" s="611"/>
      <c r="BI73" s="611"/>
      <c r="BJ73" s="611"/>
      <c r="BK73" s="611"/>
      <c r="BL73" s="611"/>
      <c r="BM73" s="611"/>
      <c r="BN73" s="611"/>
      <c r="BO73" s="611"/>
      <c r="BP73" s="611"/>
      <c r="BQ73" s="611"/>
      <c r="BR73" s="667"/>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row>
    <row r="74" spans="28:120">
      <c r="AB74" s="666"/>
      <c r="AC74" s="611"/>
      <c r="AD74" s="611"/>
      <c r="AE74" s="611"/>
      <c r="AF74" s="611"/>
      <c r="AG74" s="611"/>
      <c r="AH74" s="611"/>
      <c r="AI74" s="611"/>
      <c r="AJ74" s="611"/>
      <c r="AK74" s="611"/>
      <c r="AL74" s="611"/>
      <c r="AM74" s="611"/>
      <c r="AN74" s="611"/>
      <c r="AO74" s="611"/>
      <c r="AP74" s="611"/>
      <c r="AQ74" s="611"/>
      <c r="AR74" s="611"/>
      <c r="AS74" s="611"/>
      <c r="AT74" s="611"/>
      <c r="AU74" s="611"/>
      <c r="AV74" s="611"/>
      <c r="AW74" s="611"/>
      <c r="AX74" s="611"/>
      <c r="AY74" s="611"/>
      <c r="AZ74" s="611"/>
      <c r="BA74" s="611"/>
      <c r="BB74" s="611"/>
      <c r="BC74" s="611"/>
      <c r="BD74" s="611"/>
      <c r="BE74" s="611"/>
      <c r="BF74" s="611"/>
      <c r="BG74" s="611"/>
      <c r="BH74" s="611"/>
      <c r="BI74" s="611"/>
      <c r="BJ74" s="611"/>
      <c r="BK74" s="611"/>
      <c r="BL74" s="611"/>
      <c r="BM74" s="611"/>
      <c r="BN74" s="611"/>
      <c r="BO74" s="611"/>
      <c r="BP74" s="611"/>
      <c r="BQ74" s="611"/>
      <c r="BR74" s="667"/>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row>
    <row r="75" spans="28:120">
      <c r="AB75" s="666"/>
      <c r="AC75" s="611"/>
      <c r="AD75" s="611"/>
      <c r="AE75" s="611"/>
      <c r="AF75" s="611"/>
      <c r="AG75" s="611"/>
      <c r="AH75" s="611"/>
      <c r="AI75" s="611"/>
      <c r="AJ75" s="611"/>
      <c r="AK75" s="611"/>
      <c r="AL75" s="611"/>
      <c r="AM75" s="611"/>
      <c r="AN75" s="611"/>
      <c r="AO75" s="611"/>
      <c r="AP75" s="611"/>
      <c r="AQ75" s="611"/>
      <c r="AR75" s="611"/>
      <c r="AS75" s="611"/>
      <c r="AT75" s="611"/>
      <c r="AU75" s="611"/>
      <c r="AV75" s="611"/>
      <c r="AW75" s="611"/>
      <c r="AX75" s="611"/>
      <c r="AY75" s="611"/>
      <c r="AZ75" s="611"/>
      <c r="BA75" s="611"/>
      <c r="BB75" s="611"/>
      <c r="BC75" s="611"/>
      <c r="BD75" s="611"/>
      <c r="BE75" s="611"/>
      <c r="BF75" s="611"/>
      <c r="BG75" s="611"/>
      <c r="BH75" s="611"/>
      <c r="BI75" s="611"/>
      <c r="BJ75" s="611"/>
      <c r="BK75" s="611"/>
      <c r="BL75" s="611"/>
      <c r="BM75" s="611"/>
      <c r="BN75" s="611"/>
      <c r="BO75" s="611"/>
      <c r="BP75" s="611"/>
      <c r="BQ75" s="611"/>
      <c r="BR75" s="667"/>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row>
    <row r="76" spans="28:120">
      <c r="AB76" s="666"/>
      <c r="AC76" s="611"/>
      <c r="AD76" s="611"/>
      <c r="AE76" s="611"/>
      <c r="AF76" s="611"/>
      <c r="AG76" s="611"/>
      <c r="AH76" s="611"/>
      <c r="AI76" s="611"/>
      <c r="AJ76" s="611"/>
      <c r="AK76" s="611"/>
      <c r="AL76" s="611"/>
      <c r="AM76" s="611"/>
      <c r="AN76" s="611"/>
      <c r="AO76" s="611"/>
      <c r="AP76" s="611"/>
      <c r="AQ76" s="611"/>
      <c r="AR76" s="611"/>
      <c r="AS76" s="611"/>
      <c r="AT76" s="611"/>
      <c r="AU76" s="611"/>
      <c r="AV76" s="611"/>
      <c r="AW76" s="611"/>
      <c r="AX76" s="611"/>
      <c r="AY76" s="611"/>
      <c r="AZ76" s="611"/>
      <c r="BA76" s="611"/>
      <c r="BB76" s="611"/>
      <c r="BC76" s="611"/>
      <c r="BD76" s="611"/>
      <c r="BE76" s="611"/>
      <c r="BF76" s="611"/>
      <c r="BG76" s="611"/>
      <c r="BH76" s="611"/>
      <c r="BI76" s="611"/>
      <c r="BJ76" s="611"/>
      <c r="BK76" s="611"/>
      <c r="BL76" s="611"/>
      <c r="BM76" s="611"/>
      <c r="BN76" s="611"/>
      <c r="BO76" s="611"/>
      <c r="BP76" s="611"/>
      <c r="BQ76" s="611"/>
      <c r="BR76" s="667"/>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row>
    <row r="77" spans="28:120">
      <c r="AB77" s="666"/>
      <c r="AC77" s="611"/>
      <c r="AD77" s="611"/>
      <c r="AE77" s="611"/>
      <c r="AF77" s="611"/>
      <c r="AG77" s="611"/>
      <c r="AH77" s="611"/>
      <c r="AI77" s="611"/>
      <c r="AJ77" s="611"/>
      <c r="AK77" s="611"/>
      <c r="AL77" s="611"/>
      <c r="AM77" s="611"/>
      <c r="AN77" s="611"/>
      <c r="AO77" s="611"/>
      <c r="AP77" s="611"/>
      <c r="AQ77" s="611"/>
      <c r="AR77" s="611"/>
      <c r="AS77" s="611"/>
      <c r="AT77" s="611"/>
      <c r="AU77" s="611"/>
      <c r="AV77" s="611"/>
      <c r="AW77" s="611"/>
      <c r="AX77" s="611"/>
      <c r="AY77" s="611"/>
      <c r="AZ77" s="611"/>
      <c r="BA77" s="611"/>
      <c r="BB77" s="611"/>
      <c r="BC77" s="611"/>
      <c r="BD77" s="611"/>
      <c r="BE77" s="611"/>
      <c r="BF77" s="611"/>
      <c r="BG77" s="611"/>
      <c r="BH77" s="611"/>
      <c r="BI77" s="611"/>
      <c r="BJ77" s="611"/>
      <c r="BK77" s="611"/>
      <c r="BL77" s="611"/>
      <c r="BM77" s="611"/>
      <c r="BN77" s="611"/>
      <c r="BO77" s="611"/>
      <c r="BP77" s="611"/>
      <c r="BQ77" s="611"/>
      <c r="BR77" s="667"/>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row>
    <row r="78" spans="28:120">
      <c r="AB78" s="666"/>
      <c r="AC78" s="611"/>
      <c r="AD78" s="611"/>
      <c r="AE78" s="611"/>
      <c r="AF78" s="611"/>
      <c r="AG78" s="611"/>
      <c r="AH78" s="611"/>
      <c r="AI78" s="611"/>
      <c r="AJ78" s="611"/>
      <c r="AK78" s="611"/>
      <c r="AL78" s="611"/>
      <c r="AM78" s="611"/>
      <c r="AN78" s="611"/>
      <c r="AO78" s="611"/>
      <c r="AP78" s="611"/>
      <c r="AQ78" s="611"/>
      <c r="AR78" s="611"/>
      <c r="AS78" s="611"/>
      <c r="AT78" s="611"/>
      <c r="AU78" s="611"/>
      <c r="AV78" s="611"/>
      <c r="AW78" s="611"/>
      <c r="AX78" s="611"/>
      <c r="AY78" s="611"/>
      <c r="AZ78" s="611"/>
      <c r="BA78" s="611"/>
      <c r="BB78" s="611"/>
      <c r="BC78" s="611"/>
      <c r="BD78" s="611"/>
      <c r="BE78" s="611"/>
      <c r="BF78" s="611"/>
      <c r="BG78" s="611"/>
      <c r="BH78" s="611"/>
      <c r="BI78" s="611"/>
      <c r="BJ78" s="611"/>
      <c r="BK78" s="611"/>
      <c r="BL78" s="611"/>
      <c r="BM78" s="611"/>
      <c r="BN78" s="611"/>
      <c r="BO78" s="611"/>
      <c r="BP78" s="611"/>
      <c r="BQ78" s="611"/>
      <c r="BR78" s="667"/>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row>
    <row r="79" spans="28:120">
      <c r="AB79" s="666"/>
      <c r="AC79" s="611"/>
      <c r="AD79" s="611"/>
      <c r="AE79" s="611"/>
      <c r="AF79" s="611"/>
      <c r="AG79" s="611"/>
      <c r="AH79" s="611"/>
      <c r="AI79" s="611"/>
      <c r="AJ79" s="611"/>
      <c r="AK79" s="611"/>
      <c r="AL79" s="611"/>
      <c r="AM79" s="611"/>
      <c r="AN79" s="611"/>
      <c r="AO79" s="611"/>
      <c r="AP79" s="611"/>
      <c r="AQ79" s="611"/>
      <c r="AR79" s="611"/>
      <c r="AS79" s="611"/>
      <c r="AT79" s="611"/>
      <c r="AU79" s="611"/>
      <c r="AV79" s="611"/>
      <c r="AW79" s="611"/>
      <c r="AX79" s="611"/>
      <c r="AY79" s="611"/>
      <c r="AZ79" s="611"/>
      <c r="BA79" s="611"/>
      <c r="BB79" s="611"/>
      <c r="BC79" s="611"/>
      <c r="BD79" s="611"/>
      <c r="BE79" s="611"/>
      <c r="BF79" s="611"/>
      <c r="BG79" s="611"/>
      <c r="BH79" s="611"/>
      <c r="BI79" s="611"/>
      <c r="BJ79" s="611"/>
      <c r="BK79" s="611"/>
      <c r="BL79" s="611"/>
      <c r="BM79" s="611"/>
      <c r="BN79" s="611"/>
      <c r="BO79" s="611"/>
      <c r="BP79" s="611"/>
      <c r="BQ79" s="611"/>
      <c r="BR79" s="667"/>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row>
    <row r="80" spans="28:120">
      <c r="AB80" s="666"/>
      <c r="AC80" s="611"/>
      <c r="AD80" s="611"/>
      <c r="AE80" s="611"/>
      <c r="AF80" s="611"/>
      <c r="AG80" s="611"/>
      <c r="AH80" s="611"/>
      <c r="AI80" s="611"/>
      <c r="AJ80" s="611"/>
      <c r="AK80" s="611"/>
      <c r="AL80" s="611"/>
      <c r="AM80" s="611"/>
      <c r="AN80" s="611"/>
      <c r="AO80" s="611"/>
      <c r="AP80" s="611"/>
      <c r="AQ80" s="611"/>
      <c r="AR80" s="611"/>
      <c r="AS80" s="611"/>
      <c r="AT80" s="611"/>
      <c r="AU80" s="611"/>
      <c r="AV80" s="611"/>
      <c r="AW80" s="611"/>
      <c r="AX80" s="611"/>
      <c r="AY80" s="611"/>
      <c r="AZ80" s="611"/>
      <c r="BA80" s="611"/>
      <c r="BB80" s="611"/>
      <c r="BC80" s="611"/>
      <c r="BD80" s="611"/>
      <c r="BE80" s="611"/>
      <c r="BF80" s="611"/>
      <c r="BG80" s="611"/>
      <c r="BH80" s="611"/>
      <c r="BI80" s="611"/>
      <c r="BJ80" s="611"/>
      <c r="BK80" s="611"/>
      <c r="BL80" s="611"/>
      <c r="BM80" s="611"/>
      <c r="BN80" s="611"/>
      <c r="BO80" s="611"/>
      <c r="BP80" s="611"/>
      <c r="BQ80" s="611"/>
      <c r="BR80" s="667"/>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row>
    <row r="81" spans="28:120">
      <c r="AB81" s="666"/>
      <c r="AC81" s="611"/>
      <c r="AD81" s="611"/>
      <c r="AE81" s="611"/>
      <c r="AF81" s="611"/>
      <c r="AG81" s="611"/>
      <c r="AH81" s="611"/>
      <c r="AI81" s="611"/>
      <c r="AJ81" s="611"/>
      <c r="AK81" s="611"/>
      <c r="AL81" s="611"/>
      <c r="AM81" s="611"/>
      <c r="AN81" s="611"/>
      <c r="AO81" s="611"/>
      <c r="AP81" s="611"/>
      <c r="AQ81" s="611"/>
      <c r="AR81" s="611"/>
      <c r="AS81" s="611"/>
      <c r="AT81" s="611"/>
      <c r="AU81" s="611"/>
      <c r="AV81" s="611"/>
      <c r="AW81" s="611"/>
      <c r="AX81" s="611"/>
      <c r="AY81" s="611"/>
      <c r="AZ81" s="611"/>
      <c r="BA81" s="611"/>
      <c r="BB81" s="611"/>
      <c r="BC81" s="611"/>
      <c r="BD81" s="611"/>
      <c r="BE81" s="611"/>
      <c r="BF81" s="611"/>
      <c r="BG81" s="611"/>
      <c r="BH81" s="611"/>
      <c r="BI81" s="611"/>
      <c r="BJ81" s="611"/>
      <c r="BK81" s="611"/>
      <c r="BL81" s="611"/>
      <c r="BM81" s="611"/>
      <c r="BN81" s="611"/>
      <c r="BO81" s="611"/>
      <c r="BP81" s="611"/>
      <c r="BQ81" s="611"/>
      <c r="BR81" s="667"/>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row>
    <row r="82" spans="28:120">
      <c r="AB82" s="666"/>
      <c r="AC82" s="611"/>
      <c r="AD82" s="611"/>
      <c r="AE82" s="611"/>
      <c r="AF82" s="611"/>
      <c r="AG82" s="611"/>
      <c r="AH82" s="611"/>
      <c r="AI82" s="611"/>
      <c r="AJ82" s="611"/>
      <c r="AK82" s="611"/>
      <c r="AL82" s="611"/>
      <c r="AM82" s="611"/>
      <c r="AN82" s="611"/>
      <c r="AO82" s="611"/>
      <c r="AP82" s="611"/>
      <c r="AQ82" s="611"/>
      <c r="AR82" s="611"/>
      <c r="AS82" s="611"/>
      <c r="AT82" s="611"/>
      <c r="AU82" s="611"/>
      <c r="AV82" s="611"/>
      <c r="AW82" s="611"/>
      <c r="AX82" s="611"/>
      <c r="AY82" s="611"/>
      <c r="AZ82" s="611"/>
      <c r="BA82" s="611"/>
      <c r="BB82" s="611"/>
      <c r="BC82" s="611"/>
      <c r="BD82" s="611"/>
      <c r="BE82" s="611"/>
      <c r="BF82" s="611"/>
      <c r="BG82" s="611"/>
      <c r="BH82" s="611"/>
      <c r="BI82" s="611"/>
      <c r="BJ82" s="611"/>
      <c r="BK82" s="611"/>
      <c r="BL82" s="611"/>
      <c r="BM82" s="611"/>
      <c r="BN82" s="611"/>
      <c r="BO82" s="611"/>
      <c r="BP82" s="611"/>
      <c r="BQ82" s="611"/>
      <c r="BR82" s="667"/>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row>
    <row r="83" spans="28:120">
      <c r="AB83" s="666"/>
      <c r="AC83" s="611"/>
      <c r="AD83" s="611"/>
      <c r="AE83" s="611"/>
      <c r="AF83" s="611"/>
      <c r="AG83" s="611"/>
      <c r="AH83" s="611"/>
      <c r="AI83" s="611"/>
      <c r="AJ83" s="611"/>
      <c r="AK83" s="611"/>
      <c r="AL83" s="611"/>
      <c r="AM83" s="611"/>
      <c r="AN83" s="611"/>
      <c r="AO83" s="611"/>
      <c r="AP83" s="611"/>
      <c r="AQ83" s="611"/>
      <c r="AR83" s="611"/>
      <c r="AS83" s="611"/>
      <c r="AT83" s="611"/>
      <c r="AU83" s="611"/>
      <c r="AV83" s="611"/>
      <c r="AW83" s="611"/>
      <c r="AX83" s="611"/>
      <c r="AY83" s="611"/>
      <c r="AZ83" s="611"/>
      <c r="BA83" s="611"/>
      <c r="BB83" s="611"/>
      <c r="BC83" s="611"/>
      <c r="BD83" s="611"/>
      <c r="BE83" s="611"/>
      <c r="BF83" s="611"/>
      <c r="BG83" s="611"/>
      <c r="BH83" s="611"/>
      <c r="BI83" s="611"/>
      <c r="BJ83" s="611"/>
      <c r="BK83" s="611"/>
      <c r="BL83" s="611"/>
      <c r="BM83" s="611"/>
      <c r="BN83" s="611"/>
      <c r="BO83" s="611"/>
      <c r="BP83" s="611"/>
      <c r="BQ83" s="611"/>
      <c r="BR83" s="667"/>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row>
    <row r="84" spans="28:120">
      <c r="AB84" s="666"/>
      <c r="AC84" s="611"/>
      <c r="AD84" s="611"/>
      <c r="AE84" s="611"/>
      <c r="AF84" s="611"/>
      <c r="AG84" s="611"/>
      <c r="AH84" s="611"/>
      <c r="AI84" s="611"/>
      <c r="AJ84" s="611"/>
      <c r="AK84" s="611"/>
      <c r="AL84" s="611"/>
      <c r="AM84" s="611"/>
      <c r="AN84" s="611"/>
      <c r="AO84" s="611"/>
      <c r="AP84" s="611"/>
      <c r="AQ84" s="611"/>
      <c r="AR84" s="611"/>
      <c r="AS84" s="611"/>
      <c r="AT84" s="611"/>
      <c r="AU84" s="611"/>
      <c r="AV84" s="611"/>
      <c r="AW84" s="611"/>
      <c r="AX84" s="611"/>
      <c r="AY84" s="611"/>
      <c r="AZ84" s="611"/>
      <c r="BA84" s="611"/>
      <c r="BB84" s="611"/>
      <c r="BC84" s="611"/>
      <c r="BD84" s="611"/>
      <c r="BE84" s="611"/>
      <c r="BF84" s="611"/>
      <c r="BG84" s="611"/>
      <c r="BH84" s="611"/>
      <c r="BI84" s="611"/>
      <c r="BJ84" s="611"/>
      <c r="BK84" s="611"/>
      <c r="BL84" s="611"/>
      <c r="BM84" s="611"/>
      <c r="BN84" s="611"/>
      <c r="BO84" s="611"/>
      <c r="BP84" s="611"/>
      <c r="BQ84" s="611"/>
      <c r="BR84" s="667"/>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row>
    <row r="85" spans="28:120">
      <c r="AB85" s="668"/>
      <c r="AC85" s="669"/>
      <c r="AD85" s="669"/>
      <c r="AE85" s="669"/>
      <c r="AF85" s="669"/>
      <c r="AG85" s="669"/>
      <c r="AH85" s="669"/>
      <c r="AI85" s="669"/>
      <c r="AJ85" s="669"/>
      <c r="AK85" s="669"/>
      <c r="AL85" s="669"/>
      <c r="AM85" s="669"/>
      <c r="AN85" s="669"/>
      <c r="AO85" s="669"/>
      <c r="AP85" s="669"/>
      <c r="AQ85" s="669"/>
      <c r="AR85" s="669"/>
      <c r="AS85" s="669"/>
      <c r="AT85" s="669"/>
      <c r="AU85" s="669"/>
      <c r="AV85" s="669"/>
      <c r="AW85" s="669"/>
      <c r="AX85" s="669"/>
      <c r="AY85" s="669"/>
      <c r="AZ85" s="669"/>
      <c r="BA85" s="669"/>
      <c r="BB85" s="669"/>
      <c r="BC85" s="669"/>
      <c r="BD85" s="669"/>
      <c r="BE85" s="669"/>
      <c r="BF85" s="669"/>
      <c r="BG85" s="669"/>
      <c r="BH85" s="669"/>
      <c r="BI85" s="669"/>
      <c r="BJ85" s="669"/>
      <c r="BK85" s="669"/>
      <c r="BL85" s="669"/>
      <c r="BM85" s="669"/>
      <c r="BN85" s="669"/>
      <c r="BO85" s="669"/>
      <c r="BP85" s="669"/>
      <c r="BQ85" s="669"/>
      <c r="BR85" s="670"/>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row>
  </sheetData>
  <mergeCells count="22">
    <mergeCell ref="AZ39:BB39"/>
    <mergeCell ref="V9:AJ9"/>
    <mergeCell ref="AZ10:BB10"/>
    <mergeCell ref="AV10:AY10"/>
    <mergeCell ref="AV11:AY11"/>
    <mergeCell ref="AV12:AY12"/>
    <mergeCell ref="CP8:CS9"/>
    <mergeCell ref="CL8:CO9"/>
    <mergeCell ref="BC53:CN55"/>
    <mergeCell ref="AB67:BR85"/>
    <mergeCell ref="BC24:CN26"/>
    <mergeCell ref="BC10:CS23"/>
    <mergeCell ref="BC39:CS52"/>
    <mergeCell ref="AV40:AY40"/>
    <mergeCell ref="AV41:AY41"/>
    <mergeCell ref="AV42:AY42"/>
    <mergeCell ref="AV43:AY43"/>
    <mergeCell ref="AV44:AY44"/>
    <mergeCell ref="AV13:AY13"/>
    <mergeCell ref="AV14:AY14"/>
    <mergeCell ref="AV15:AY15"/>
    <mergeCell ref="AV39:AY3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BL72"/>
  <sheetViews>
    <sheetView showGridLines="0" workbookViewId="0">
      <selection activeCell="K41" sqref="K41:BF41"/>
    </sheetView>
  </sheetViews>
  <sheetFormatPr defaultColWidth="2.85546875" defaultRowHeight="15"/>
  <cols>
    <col min="5" max="5" width="1.85546875" customWidth="1"/>
    <col min="6" max="6" width="2.85546875" customWidth="1"/>
  </cols>
  <sheetData>
    <row r="2" spans="4:59" ht="18">
      <c r="D2" s="242" t="s">
        <v>353</v>
      </c>
    </row>
    <row r="4" spans="4:59">
      <c r="F4" s="1"/>
      <c r="G4" s="2"/>
      <c r="H4" s="678" t="s">
        <v>352</v>
      </c>
      <c r="I4" s="678"/>
      <c r="J4" s="678"/>
      <c r="K4" s="678"/>
      <c r="L4" s="678"/>
      <c r="M4" s="678"/>
      <c r="N4" s="678"/>
      <c r="O4" s="678"/>
      <c r="P4" s="678"/>
      <c r="Q4" s="678"/>
      <c r="R4" s="2"/>
      <c r="S4" s="3"/>
      <c r="T4" s="5"/>
      <c r="U4" s="5"/>
      <c r="V4" s="5"/>
      <c r="W4" s="5"/>
      <c r="X4" s="5"/>
      <c r="Y4" s="5"/>
      <c r="Z4" s="5"/>
      <c r="AA4" s="5"/>
      <c r="AB4" s="5"/>
      <c r="AC4" s="5"/>
      <c r="AD4" s="5"/>
      <c r="AE4" s="5"/>
      <c r="AF4" s="5"/>
      <c r="AG4" s="5"/>
      <c r="AH4" s="5"/>
      <c r="AI4" s="5"/>
      <c r="AJ4" s="5"/>
      <c r="AK4" s="5"/>
      <c r="AL4" s="5"/>
      <c r="AM4" s="5"/>
    </row>
    <row r="5" spans="4:59">
      <c r="F5" s="4"/>
      <c r="G5" s="5"/>
      <c r="H5" s="679"/>
      <c r="I5" s="679"/>
      <c r="J5" s="679"/>
      <c r="K5" s="679"/>
      <c r="L5" s="679"/>
      <c r="M5" s="679"/>
      <c r="N5" s="679"/>
      <c r="O5" s="679"/>
      <c r="P5" s="679"/>
      <c r="Q5" s="679"/>
      <c r="R5" s="5"/>
      <c r="S5" s="6"/>
      <c r="T5" s="5"/>
      <c r="U5" s="5"/>
      <c r="V5" s="5"/>
      <c r="W5" s="5"/>
      <c r="X5" s="5"/>
      <c r="Y5" s="5"/>
      <c r="Z5" s="5"/>
      <c r="AA5" s="5"/>
      <c r="AB5" s="5"/>
      <c r="AC5" s="5"/>
      <c r="AD5" s="5"/>
      <c r="AE5" s="5"/>
      <c r="AF5" s="5"/>
      <c r="AG5" s="5"/>
      <c r="AH5" s="5"/>
      <c r="AI5" s="5"/>
      <c r="AJ5" s="5"/>
      <c r="AK5" s="5"/>
      <c r="AL5" s="5"/>
      <c r="AM5" s="5"/>
    </row>
    <row r="6" spans="4:59">
      <c r="F6" s="4"/>
      <c r="G6" s="5"/>
      <c r="H6" s="679"/>
      <c r="I6" s="679"/>
      <c r="J6" s="679"/>
      <c r="K6" s="679"/>
      <c r="L6" s="679"/>
      <c r="M6" s="679"/>
      <c r="N6" s="679"/>
      <c r="O6" s="679"/>
      <c r="P6" s="679"/>
      <c r="Q6" s="679"/>
      <c r="R6" s="5"/>
      <c r="S6" s="6"/>
      <c r="T6" s="5"/>
      <c r="U6" s="5"/>
      <c r="V6" s="5"/>
      <c r="W6" s="5"/>
      <c r="X6" s="5"/>
      <c r="Y6" s="5"/>
      <c r="Z6" s="5"/>
      <c r="AA6" s="5"/>
      <c r="AB6" s="5"/>
      <c r="AC6" s="5"/>
      <c r="AD6" s="5"/>
      <c r="AE6" s="5"/>
      <c r="AF6" s="5"/>
      <c r="AG6" s="5"/>
      <c r="AH6" s="5"/>
      <c r="AI6" s="5"/>
      <c r="AJ6" s="5"/>
      <c r="AK6" s="5"/>
      <c r="AL6" s="5"/>
      <c r="AM6" s="5"/>
    </row>
    <row r="7" spans="4:59">
      <c r="F7" s="4"/>
      <c r="G7" s="5"/>
      <c r="H7" s="5"/>
      <c r="I7" s="5"/>
      <c r="J7" s="5"/>
      <c r="K7" s="5"/>
      <c r="L7" s="5"/>
      <c r="M7" s="5"/>
      <c r="N7" s="5"/>
      <c r="O7" s="5"/>
      <c r="P7" s="5"/>
      <c r="Q7" s="5"/>
      <c r="R7" s="5"/>
      <c r="S7" s="6"/>
      <c r="T7" s="5"/>
      <c r="U7" s="5"/>
      <c r="V7" s="5"/>
      <c r="W7" s="5"/>
      <c r="X7" s="5"/>
      <c r="Y7" s="5"/>
      <c r="Z7" s="5"/>
      <c r="AA7" s="5"/>
      <c r="AB7" s="5"/>
      <c r="AC7" s="5"/>
      <c r="AD7" s="5"/>
      <c r="AE7" s="5"/>
      <c r="AF7" s="5"/>
      <c r="AG7" s="5"/>
      <c r="AH7" s="5"/>
      <c r="AI7" s="5"/>
      <c r="AJ7" s="5"/>
      <c r="AK7" s="5"/>
      <c r="AL7" s="5"/>
      <c r="AM7" s="5"/>
    </row>
    <row r="8" spans="4:59">
      <c r="F8" s="4"/>
      <c r="G8" s="5"/>
      <c r="H8" s="5" t="s">
        <v>48</v>
      </c>
      <c r="I8" s="5"/>
      <c r="J8" s="5"/>
      <c r="K8" s="5"/>
      <c r="L8" s="5"/>
      <c r="M8" s="5"/>
      <c r="N8" s="5"/>
      <c r="O8" s="5"/>
      <c r="P8" s="5"/>
      <c r="Q8" s="5"/>
      <c r="R8" s="5"/>
      <c r="S8" s="6"/>
      <c r="T8" s="5"/>
      <c r="U8" s="5"/>
      <c r="V8" s="5"/>
      <c r="W8" s="5"/>
      <c r="X8" s="5"/>
      <c r="Y8" s="5"/>
      <c r="Z8" s="5"/>
      <c r="AA8" s="5"/>
      <c r="AB8" s="5"/>
      <c r="AC8" s="5"/>
      <c r="AD8" s="5"/>
      <c r="AE8" s="5"/>
      <c r="AF8" s="5"/>
      <c r="AG8" s="5"/>
      <c r="AH8" s="5"/>
      <c r="AI8" s="5"/>
      <c r="AJ8" s="5"/>
      <c r="AK8" s="5"/>
      <c r="AL8" s="5"/>
      <c r="AM8" s="5"/>
      <c r="AS8" s="5"/>
      <c r="AT8" s="5"/>
      <c r="AU8" s="5"/>
      <c r="AV8" s="5"/>
      <c r="AW8" s="5"/>
      <c r="AX8" s="5"/>
      <c r="AY8" s="5"/>
      <c r="AZ8" s="5"/>
      <c r="BA8" s="5"/>
      <c r="BB8" s="5"/>
      <c r="BC8" s="5"/>
      <c r="BD8" s="5"/>
      <c r="BE8" s="5"/>
      <c r="BF8" s="5"/>
      <c r="BG8" s="5"/>
    </row>
    <row r="9" spans="4:59" ht="18" customHeight="1">
      <c r="F9" s="4"/>
      <c r="G9" s="5"/>
      <c r="H9" s="238"/>
      <c r="I9" s="239"/>
      <c r="J9" s="239"/>
      <c r="K9" s="239"/>
      <c r="L9" s="239"/>
      <c r="M9" s="239"/>
      <c r="N9" s="239"/>
      <c r="O9" s="239"/>
      <c r="P9" s="239"/>
      <c r="Q9" s="240"/>
      <c r="R9" s="5"/>
      <c r="S9" s="6"/>
      <c r="T9" s="5"/>
      <c r="U9" s="5"/>
      <c r="V9" s="5"/>
      <c r="W9" s="5"/>
      <c r="X9" s="5"/>
      <c r="Y9" s="5"/>
      <c r="Z9" s="5"/>
      <c r="AA9" s="5"/>
      <c r="AB9" s="5"/>
      <c r="AC9" s="5"/>
      <c r="AD9" s="5"/>
      <c r="AE9" s="5"/>
      <c r="AF9" s="5"/>
      <c r="AG9" s="5"/>
      <c r="AH9" s="5"/>
      <c r="AI9" s="5"/>
      <c r="AJ9" s="5"/>
      <c r="AK9" s="5"/>
      <c r="AL9" s="5"/>
      <c r="AM9" s="5"/>
      <c r="AS9" s="5"/>
    </row>
    <row r="10" spans="4:59">
      <c r="F10" s="4"/>
      <c r="G10" s="5"/>
      <c r="H10" s="245"/>
      <c r="I10" s="245"/>
      <c r="J10" s="245"/>
      <c r="K10" s="245"/>
      <c r="L10" s="245"/>
      <c r="M10" s="245"/>
      <c r="N10" s="245"/>
      <c r="O10" s="245"/>
      <c r="P10" s="245"/>
      <c r="Q10" s="245"/>
      <c r="R10" s="5"/>
      <c r="S10" s="6"/>
      <c r="T10" s="5"/>
      <c r="U10" s="5"/>
      <c r="V10" s="5"/>
      <c r="W10" s="5"/>
      <c r="X10" s="5"/>
      <c r="Y10" s="5"/>
      <c r="Z10" s="5"/>
      <c r="AA10" s="5"/>
      <c r="AB10" s="5"/>
      <c r="AC10" s="5"/>
      <c r="AD10" s="5"/>
      <c r="AE10" s="5"/>
      <c r="AF10" s="5"/>
      <c r="AG10" s="5"/>
      <c r="AH10" s="5"/>
      <c r="AI10" s="5"/>
      <c r="AJ10" s="5"/>
      <c r="AK10" s="5"/>
      <c r="AL10" s="5"/>
      <c r="AM10" s="5"/>
      <c r="AS10" s="5"/>
    </row>
    <row r="11" spans="4:59" ht="15" customHeight="1">
      <c r="F11" s="4"/>
      <c r="G11" s="5"/>
      <c r="H11" s="5" t="s">
        <v>99</v>
      </c>
      <c r="I11" s="5"/>
      <c r="J11" s="5"/>
      <c r="K11" s="5"/>
      <c r="L11" s="5"/>
      <c r="M11" s="5"/>
      <c r="N11" s="5"/>
      <c r="O11" s="5"/>
      <c r="P11" s="5"/>
      <c r="Q11" s="5"/>
      <c r="R11" s="5"/>
      <c r="S11" s="6"/>
      <c r="T11" s="5"/>
      <c r="U11" s="5"/>
      <c r="V11" s="5"/>
      <c r="W11" s="5"/>
      <c r="X11" s="5"/>
      <c r="Y11" s="5"/>
      <c r="Z11" s="5"/>
      <c r="AA11" s="5"/>
      <c r="AB11" s="5"/>
      <c r="AC11" s="5"/>
      <c r="AD11" s="5"/>
      <c r="AE11" s="5"/>
      <c r="AF11" s="5"/>
      <c r="AG11" s="5"/>
      <c r="AH11" s="5"/>
      <c r="AI11" s="5"/>
      <c r="AJ11" s="5"/>
      <c r="AK11" s="5"/>
      <c r="AL11" s="5"/>
      <c r="AM11" s="5"/>
      <c r="AS11" s="5"/>
    </row>
    <row r="12" spans="4:59" ht="18" customHeight="1">
      <c r="F12" s="4"/>
      <c r="G12" s="5"/>
      <c r="H12" s="247"/>
      <c r="I12" s="239"/>
      <c r="J12" s="239"/>
      <c r="K12" s="239"/>
      <c r="L12" s="239"/>
      <c r="M12" s="239"/>
      <c r="N12" s="239"/>
      <c r="O12" s="239"/>
      <c r="P12" s="239"/>
      <c r="Q12" s="240"/>
      <c r="R12" s="5"/>
      <c r="S12" s="6"/>
      <c r="T12" s="5"/>
      <c r="U12" s="5"/>
      <c r="V12" s="5"/>
      <c r="W12" s="5"/>
      <c r="X12" s="5"/>
      <c r="Y12" s="5"/>
      <c r="Z12" s="5"/>
      <c r="AA12" s="5"/>
      <c r="AB12" s="5"/>
      <c r="AC12" s="5"/>
      <c r="AD12" s="5"/>
      <c r="AE12" s="5"/>
      <c r="AF12" s="5"/>
      <c r="AG12" s="5"/>
      <c r="AH12" s="5"/>
      <c r="AI12" s="5"/>
      <c r="AJ12" s="5"/>
      <c r="AK12" s="5"/>
      <c r="AL12" s="5"/>
      <c r="AM12" s="5"/>
      <c r="AS12" s="5"/>
    </row>
    <row r="13" spans="4:59">
      <c r="F13" s="4"/>
      <c r="G13" s="5"/>
      <c r="H13" s="5"/>
      <c r="I13" s="5"/>
      <c r="J13" s="5"/>
      <c r="K13" s="5"/>
      <c r="L13" s="5"/>
      <c r="M13" s="5"/>
      <c r="N13" s="5"/>
      <c r="O13" s="5"/>
      <c r="P13" s="5"/>
      <c r="Q13" s="5"/>
      <c r="R13" s="5"/>
      <c r="S13" s="6"/>
      <c r="T13" s="5"/>
      <c r="U13" s="5"/>
      <c r="V13" s="5"/>
      <c r="W13" s="5"/>
      <c r="X13" s="5"/>
      <c r="Y13" s="5"/>
      <c r="AF13" s="5"/>
      <c r="AG13" s="5"/>
      <c r="AH13" s="5"/>
      <c r="AI13" s="5"/>
      <c r="AJ13" s="5"/>
      <c r="AK13" s="5"/>
      <c r="AL13" s="5"/>
      <c r="AM13" s="5"/>
      <c r="AS13" s="5"/>
    </row>
    <row r="14" spans="4:59" ht="12" customHeight="1">
      <c r="F14" s="4"/>
      <c r="G14" s="5"/>
      <c r="H14" s="5"/>
      <c r="I14" s="246"/>
      <c r="J14" s="686" t="s">
        <v>353</v>
      </c>
      <c r="K14" s="687"/>
      <c r="L14" s="687"/>
      <c r="M14" s="687"/>
      <c r="N14" s="687"/>
      <c r="O14" s="688"/>
      <c r="P14" s="246"/>
      <c r="Q14" s="246"/>
      <c r="R14" s="5"/>
      <c r="S14" s="6"/>
      <c r="T14" s="5"/>
      <c r="U14" s="5"/>
      <c r="V14" s="5"/>
      <c r="W14" s="5"/>
      <c r="X14" s="5"/>
      <c r="Y14" s="5"/>
      <c r="AF14" s="5"/>
      <c r="AG14" s="5"/>
      <c r="AH14" s="5"/>
      <c r="AI14" s="5"/>
      <c r="AJ14" s="5"/>
      <c r="AK14" s="5"/>
      <c r="AL14" s="5"/>
      <c r="AM14" s="5"/>
      <c r="AS14" s="5"/>
    </row>
    <row r="15" spans="4:59" ht="12" customHeight="1">
      <c r="F15" s="4"/>
      <c r="G15" s="5"/>
      <c r="H15" s="246"/>
      <c r="I15" s="246"/>
      <c r="J15" s="689"/>
      <c r="K15" s="690"/>
      <c r="L15" s="690"/>
      <c r="M15" s="690"/>
      <c r="N15" s="690"/>
      <c r="O15" s="691"/>
      <c r="P15" s="246"/>
      <c r="Q15" s="246"/>
      <c r="R15" s="5"/>
      <c r="S15" s="6"/>
      <c r="T15" s="5"/>
      <c r="U15" s="5"/>
      <c r="V15" s="5"/>
      <c r="W15" s="5"/>
      <c r="X15" s="5"/>
      <c r="Y15" s="5"/>
      <c r="Z15" s="5"/>
      <c r="AA15" s="5"/>
      <c r="AB15" s="5"/>
      <c r="AC15" s="5"/>
      <c r="AD15" s="5"/>
      <c r="AE15" s="32"/>
      <c r="AF15" s="32"/>
      <c r="AG15" s="32"/>
      <c r="AH15" s="32"/>
      <c r="AI15" s="32"/>
      <c r="AJ15" s="32"/>
      <c r="AK15" s="5"/>
      <c r="AL15" s="5"/>
      <c r="AM15" s="5"/>
      <c r="AS15" s="5"/>
    </row>
    <row r="16" spans="4:59">
      <c r="F16" s="4"/>
      <c r="G16" s="5"/>
      <c r="H16" s="5"/>
      <c r="I16" s="5"/>
      <c r="J16" s="5"/>
      <c r="K16" s="5"/>
      <c r="L16" s="5"/>
      <c r="M16" s="5"/>
      <c r="N16" s="5"/>
      <c r="O16" s="5"/>
      <c r="P16" s="5"/>
      <c r="Q16" s="5"/>
      <c r="R16" s="5"/>
      <c r="S16" s="6"/>
      <c r="T16" s="5"/>
      <c r="U16" s="5"/>
      <c r="V16" s="5"/>
      <c r="W16" s="5"/>
      <c r="X16" s="5"/>
      <c r="Y16" s="5"/>
      <c r="Z16" s="5"/>
      <c r="AG16" s="5"/>
      <c r="AH16" s="5"/>
      <c r="AI16" s="5"/>
      <c r="AJ16" s="5"/>
      <c r="AK16" s="5"/>
      <c r="AL16" s="5"/>
      <c r="AM16" s="5"/>
      <c r="AS16" s="5"/>
    </row>
    <row r="17" spans="4:64" ht="12.75" customHeight="1">
      <c r="F17" s="680" t="s">
        <v>354</v>
      </c>
      <c r="G17" s="681"/>
      <c r="H17" s="681"/>
      <c r="I17" s="681"/>
      <c r="J17" s="681"/>
      <c r="K17" s="681"/>
      <c r="L17" s="681"/>
      <c r="M17" s="681"/>
      <c r="N17" s="681"/>
      <c r="O17" s="681"/>
      <c r="P17" s="681"/>
      <c r="Q17" s="681"/>
      <c r="R17" s="681"/>
      <c r="S17" s="682"/>
      <c r="T17" s="5"/>
      <c r="U17" s="5"/>
      <c r="V17" s="5"/>
      <c r="W17" s="5"/>
      <c r="X17" s="5"/>
      <c r="Y17" s="5"/>
      <c r="Z17" s="5"/>
      <c r="AG17" s="5"/>
      <c r="AH17" s="5"/>
      <c r="AI17" s="5"/>
      <c r="AJ17" s="5"/>
      <c r="AK17" s="5"/>
      <c r="AL17" s="5"/>
      <c r="AM17" s="5"/>
      <c r="AS17" s="5"/>
    </row>
    <row r="18" spans="4:64" ht="14.25" customHeight="1">
      <c r="F18" s="680" t="s">
        <v>355</v>
      </c>
      <c r="G18" s="681"/>
      <c r="H18" s="681"/>
      <c r="I18" s="681"/>
      <c r="J18" s="681"/>
      <c r="K18" s="681"/>
      <c r="L18" s="681"/>
      <c r="M18" s="681"/>
      <c r="N18" s="681"/>
      <c r="O18" s="681"/>
      <c r="P18" s="681"/>
      <c r="Q18" s="681"/>
      <c r="R18" s="681"/>
      <c r="S18" s="682"/>
      <c r="T18" s="5"/>
      <c r="U18" s="5"/>
      <c r="V18" s="5"/>
      <c r="W18" s="5"/>
      <c r="X18" s="5"/>
      <c r="Y18" s="5"/>
      <c r="Z18" s="5"/>
      <c r="AA18" s="5"/>
      <c r="AB18" s="5"/>
      <c r="AC18" s="5"/>
      <c r="AD18" s="5"/>
      <c r="AE18" s="5"/>
      <c r="AF18" s="32"/>
      <c r="AG18" s="32"/>
      <c r="AH18" s="32"/>
      <c r="AI18" s="32"/>
      <c r="AJ18" s="32"/>
      <c r="AK18" s="32"/>
      <c r="AL18" s="32"/>
      <c r="AM18" s="5"/>
      <c r="AS18" s="5"/>
    </row>
    <row r="19" spans="4:64">
      <c r="F19" s="7"/>
      <c r="G19" s="8"/>
      <c r="H19" s="8"/>
      <c r="I19" s="8"/>
      <c r="J19" s="8"/>
      <c r="K19" s="8"/>
      <c r="L19" s="8"/>
      <c r="M19" s="8"/>
      <c r="N19" s="8"/>
      <c r="O19" s="8"/>
      <c r="P19" s="8"/>
      <c r="Q19" s="8"/>
      <c r="R19" s="8"/>
      <c r="S19" s="9"/>
      <c r="T19" s="5"/>
      <c r="U19" s="5"/>
      <c r="V19" s="5"/>
      <c r="W19" s="5"/>
      <c r="X19" s="5"/>
      <c r="Y19" s="5"/>
      <c r="Z19" s="5"/>
      <c r="AA19" s="5"/>
      <c r="AB19" s="5"/>
      <c r="AC19" s="5"/>
      <c r="AD19" s="5"/>
      <c r="AE19" s="5"/>
      <c r="AF19" s="5"/>
      <c r="AG19" s="5"/>
      <c r="AH19" s="5"/>
      <c r="AI19" s="5"/>
      <c r="AJ19" s="5"/>
      <c r="AK19" s="5"/>
      <c r="AL19" s="5"/>
      <c r="AM19" s="5"/>
      <c r="AS19" s="5"/>
    </row>
    <row r="20" spans="4:64">
      <c r="I20" s="5"/>
      <c r="J20" s="241"/>
      <c r="K20" s="112"/>
      <c r="L20" s="241"/>
      <c r="M20" s="241"/>
      <c r="N20" s="241"/>
      <c r="O20" s="241"/>
      <c r="P20" s="5"/>
      <c r="Q20" s="5"/>
      <c r="R20" s="5"/>
      <c r="S20" s="5"/>
      <c r="T20" s="5"/>
      <c r="U20" s="5"/>
      <c r="V20" s="5"/>
      <c r="W20" s="5"/>
      <c r="X20" s="5"/>
      <c r="Y20" s="5"/>
      <c r="Z20" s="5"/>
      <c r="AA20" s="5"/>
      <c r="AB20" s="5"/>
      <c r="AC20" s="5"/>
      <c r="AD20" s="5"/>
      <c r="AE20" s="5"/>
      <c r="AF20" s="5"/>
      <c r="AG20" s="5"/>
      <c r="AH20" s="5"/>
      <c r="AI20" s="5"/>
      <c r="AJ20" s="5"/>
      <c r="AK20" s="5"/>
      <c r="AL20" s="5"/>
      <c r="AM20" s="5"/>
      <c r="AS20" s="5"/>
    </row>
    <row r="21" spans="4:64" ht="18">
      <c r="D21" s="255" t="s">
        <v>45</v>
      </c>
    </row>
    <row r="22" spans="4:64" ht="7.5" customHeight="1">
      <c r="D22" s="242"/>
    </row>
    <row r="23" spans="4:64">
      <c r="D23" t="s">
        <v>374</v>
      </c>
    </row>
    <row r="25" spans="4:64">
      <c r="E25" s="625" t="s">
        <v>356</v>
      </c>
      <c r="F25" s="625"/>
      <c r="G25" s="625"/>
      <c r="H25" s="625"/>
      <c r="I25" s="625"/>
      <c r="J25" s="625"/>
      <c r="K25" s="625"/>
      <c r="L25" s="625"/>
      <c r="M25" s="625" t="s">
        <v>357</v>
      </c>
      <c r="N25" s="625"/>
      <c r="O25" s="625"/>
      <c r="P25" s="625"/>
      <c r="Q25" s="625"/>
      <c r="R25" s="625"/>
      <c r="S25" s="625"/>
      <c r="T25" s="625"/>
      <c r="U25" s="625" t="s">
        <v>358</v>
      </c>
      <c r="V25" s="625"/>
      <c r="W25" s="625"/>
      <c r="X25" s="625"/>
      <c r="Y25" s="625"/>
      <c r="Z25" s="625"/>
      <c r="AA25" s="625"/>
      <c r="AB25" s="625"/>
      <c r="AC25" s="480"/>
      <c r="AD25" s="480"/>
      <c r="AE25" s="480"/>
      <c r="AF25" s="480"/>
      <c r="AG25" s="480"/>
      <c r="AH25" s="480"/>
      <c r="AI25" s="480"/>
      <c r="AJ25" s="480"/>
      <c r="AK25" s="480"/>
      <c r="AL25" s="480"/>
      <c r="AM25" s="480"/>
      <c r="AN25" s="480"/>
      <c r="AO25" s="480"/>
      <c r="AP25" s="480"/>
      <c r="AQ25" s="480"/>
      <c r="AR25" s="480"/>
      <c r="AS25" s="480"/>
      <c r="AT25" s="480"/>
      <c r="AU25" s="480"/>
      <c r="AV25" s="480"/>
      <c r="AW25" s="480"/>
      <c r="AX25" s="480"/>
      <c r="AY25" s="480"/>
      <c r="AZ25" s="480"/>
      <c r="BA25" s="480"/>
      <c r="BB25" s="480"/>
    </row>
    <row r="26" spans="4:64">
      <c r="E26" s="685" t="s">
        <v>359</v>
      </c>
      <c r="F26" s="685"/>
      <c r="G26" s="685"/>
      <c r="H26" s="685"/>
      <c r="I26" s="685"/>
      <c r="J26" s="685"/>
      <c r="K26" s="685"/>
      <c r="L26" s="685"/>
      <c r="M26" s="685" t="s">
        <v>149</v>
      </c>
      <c r="N26" s="685"/>
      <c r="O26" s="685"/>
      <c r="P26" s="685"/>
      <c r="Q26" s="685"/>
      <c r="R26" s="685"/>
      <c r="S26" s="685"/>
      <c r="T26" s="685"/>
      <c r="U26" s="685" t="s">
        <v>155</v>
      </c>
      <c r="V26" s="685"/>
      <c r="W26" s="685"/>
      <c r="X26" s="685"/>
      <c r="Y26" s="685"/>
      <c r="Z26" s="685"/>
      <c r="AA26" s="685"/>
      <c r="AB26" s="685"/>
      <c r="AC26" s="480"/>
      <c r="AD26" s="480"/>
      <c r="AE26" s="480"/>
      <c r="AF26" s="480"/>
      <c r="AG26" s="450"/>
      <c r="AH26" s="450"/>
      <c r="AI26" s="450"/>
      <c r="AJ26" s="450"/>
      <c r="AK26" s="450"/>
      <c r="AL26" s="450"/>
      <c r="AM26" s="450"/>
      <c r="AN26" s="450"/>
      <c r="AO26" s="450"/>
      <c r="AP26" s="450"/>
      <c r="AQ26" s="450"/>
      <c r="AR26" s="450"/>
      <c r="AS26" s="450"/>
      <c r="AT26" s="450"/>
      <c r="AU26" s="450"/>
      <c r="AV26" s="450"/>
      <c r="AW26" s="450"/>
      <c r="AX26" s="450"/>
      <c r="AY26" s="450"/>
      <c r="AZ26" s="450"/>
      <c r="BA26" s="450"/>
      <c r="BB26" s="450"/>
    </row>
    <row r="27" spans="4:64">
      <c r="E27" s="685" t="s">
        <v>99</v>
      </c>
      <c r="F27" s="685"/>
      <c r="G27" s="685"/>
      <c r="H27" s="685"/>
      <c r="I27" s="685"/>
      <c r="J27" s="685"/>
      <c r="K27" s="685"/>
      <c r="L27" s="685"/>
      <c r="M27" s="685" t="s">
        <v>149</v>
      </c>
      <c r="N27" s="685"/>
      <c r="O27" s="685"/>
      <c r="P27" s="685"/>
      <c r="Q27" s="685"/>
      <c r="R27" s="685"/>
      <c r="S27" s="685"/>
      <c r="T27" s="685"/>
      <c r="U27" s="685" t="s">
        <v>161</v>
      </c>
      <c r="V27" s="685"/>
      <c r="W27" s="685"/>
      <c r="X27" s="685"/>
      <c r="Y27" s="685"/>
      <c r="Z27" s="685"/>
      <c r="AA27" s="685"/>
      <c r="AB27" s="685"/>
      <c r="AC27" s="480"/>
      <c r="AD27" s="480"/>
      <c r="AE27" s="480"/>
      <c r="AF27" s="480"/>
      <c r="AG27" s="450"/>
      <c r="AH27" s="450"/>
      <c r="AI27" s="450"/>
      <c r="AJ27" s="450"/>
      <c r="AK27" s="450"/>
      <c r="AL27" s="450"/>
      <c r="AM27" s="450"/>
      <c r="AN27" s="450"/>
      <c r="AO27" s="450"/>
      <c r="AP27" s="450"/>
      <c r="AQ27" s="450"/>
      <c r="AR27" s="450"/>
      <c r="AS27" s="450"/>
      <c r="AT27" s="450"/>
      <c r="AU27" s="450"/>
      <c r="AV27" s="450"/>
      <c r="AW27" s="450"/>
      <c r="AX27" s="450"/>
      <c r="AY27" s="450"/>
      <c r="AZ27" s="450"/>
      <c r="BA27" s="450"/>
      <c r="BB27" s="450"/>
    </row>
    <row r="28" spans="4:64">
      <c r="E28" s="220"/>
      <c r="F28" s="220"/>
      <c r="G28" s="220"/>
      <c r="H28" s="220"/>
      <c r="I28" s="220"/>
      <c r="J28" s="220"/>
      <c r="K28" s="220"/>
      <c r="L28" s="220"/>
      <c r="M28" s="220"/>
      <c r="N28" s="220"/>
      <c r="O28" s="220"/>
      <c r="P28" s="220"/>
      <c r="Q28" s="220"/>
      <c r="R28" s="220"/>
      <c r="S28" s="220"/>
      <c r="T28" s="220"/>
      <c r="U28" s="220"/>
      <c r="V28" s="220"/>
      <c r="W28" s="220"/>
      <c r="X28" s="220"/>
      <c r="Y28" s="220"/>
      <c r="Z28" s="220"/>
      <c r="AA28" s="220"/>
      <c r="AB28" s="220"/>
      <c r="AC28" s="219"/>
      <c r="AD28" s="219"/>
      <c r="AE28" s="219"/>
      <c r="AF28" s="219"/>
      <c r="AG28" s="220"/>
      <c r="AH28" s="220"/>
      <c r="AI28" s="220"/>
      <c r="AJ28" s="220"/>
      <c r="AK28" s="220"/>
      <c r="AL28" s="220"/>
      <c r="AM28" s="220"/>
      <c r="AN28" s="220"/>
      <c r="AO28" s="220"/>
      <c r="AP28" s="220"/>
      <c r="AQ28" s="220"/>
      <c r="AR28" s="220"/>
      <c r="AS28" s="220"/>
      <c r="AT28" s="220"/>
      <c r="AU28" s="220"/>
      <c r="AV28" s="220"/>
      <c r="AW28" s="220"/>
      <c r="AX28" s="220"/>
      <c r="AY28" s="220"/>
      <c r="AZ28" s="220"/>
      <c r="BA28" s="220"/>
      <c r="BB28" s="220"/>
    </row>
    <row r="29" spans="4:64">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19"/>
      <c r="AD29" s="219"/>
      <c r="AE29" s="219"/>
      <c r="AF29" s="219"/>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row>
    <row r="30" spans="4:64">
      <c r="E30" s="414" t="s">
        <v>360</v>
      </c>
      <c r="F30" s="415"/>
      <c r="G30" s="415"/>
      <c r="H30" s="415"/>
      <c r="I30" s="415"/>
      <c r="J30" s="415"/>
      <c r="K30" s="415"/>
      <c r="L30" s="683"/>
      <c r="M30" s="414" t="s">
        <v>361</v>
      </c>
      <c r="N30" s="415"/>
      <c r="O30" s="415"/>
      <c r="P30" s="415"/>
      <c r="Q30" s="415"/>
      <c r="R30" s="415"/>
      <c r="S30" s="415"/>
      <c r="T30" s="415"/>
      <c r="U30" s="415"/>
      <c r="V30" s="415"/>
      <c r="W30" s="415"/>
      <c r="X30" s="415"/>
      <c r="Y30" s="415"/>
      <c r="Z30" s="684" t="s">
        <v>362</v>
      </c>
      <c r="AA30" s="684"/>
      <c r="AB30" s="684"/>
      <c r="AC30" s="684"/>
      <c r="AD30" s="684"/>
      <c r="AE30" s="684"/>
      <c r="AF30" s="684"/>
      <c r="AG30" s="684"/>
      <c r="AH30" s="684"/>
      <c r="AI30" s="684"/>
      <c r="AJ30" s="684"/>
      <c r="AK30" s="684"/>
      <c r="AL30" s="684"/>
      <c r="AM30" s="684"/>
      <c r="AN30" s="684"/>
      <c r="AO30" s="414" t="s">
        <v>363</v>
      </c>
      <c r="AP30" s="415"/>
      <c r="AQ30" s="415"/>
      <c r="AR30" s="415"/>
      <c r="AS30" s="415"/>
      <c r="AT30" s="415"/>
      <c r="AU30" s="415"/>
      <c r="AV30" s="415"/>
      <c r="AW30" s="415"/>
      <c r="AX30" s="415"/>
      <c r="AY30" s="415"/>
      <c r="AZ30" s="415"/>
      <c r="BA30" s="415"/>
      <c r="BB30" s="415"/>
      <c r="BC30" s="415"/>
      <c r="BD30" s="415"/>
      <c r="BE30" s="415"/>
      <c r="BF30" s="415"/>
      <c r="BG30" s="415"/>
      <c r="BH30" s="415"/>
      <c r="BI30" s="415"/>
      <c r="BJ30" s="415"/>
      <c r="BK30" s="415"/>
      <c r="BL30" s="683"/>
    </row>
    <row r="31" spans="4:64" ht="81.75" customHeight="1">
      <c r="E31" s="692" t="s">
        <v>364</v>
      </c>
      <c r="F31" s="693"/>
      <c r="G31" s="693"/>
      <c r="H31" s="693"/>
      <c r="I31" s="693"/>
      <c r="J31" s="693"/>
      <c r="K31" s="693"/>
      <c r="L31" s="694"/>
      <c r="M31" s="695" t="s">
        <v>365</v>
      </c>
      <c r="N31" s="696"/>
      <c r="O31" s="696"/>
      <c r="P31" s="696"/>
      <c r="Q31" s="696"/>
      <c r="R31" s="696"/>
      <c r="S31" s="696"/>
      <c r="T31" s="696"/>
      <c r="U31" s="696"/>
      <c r="V31" s="696"/>
      <c r="W31" s="696"/>
      <c r="X31" s="696"/>
      <c r="Y31" s="697"/>
      <c r="Z31" s="698" t="s">
        <v>366</v>
      </c>
      <c r="AA31" s="699"/>
      <c r="AB31" s="699"/>
      <c r="AC31" s="699"/>
      <c r="AD31" s="699"/>
      <c r="AE31" s="699"/>
      <c r="AF31" s="699"/>
      <c r="AG31" s="699"/>
      <c r="AH31" s="699"/>
      <c r="AI31" s="699"/>
      <c r="AJ31" s="699"/>
      <c r="AK31" s="699"/>
      <c r="AL31" s="699"/>
      <c r="AM31" s="699"/>
      <c r="AN31" s="700"/>
      <c r="AO31" s="692" t="s">
        <v>388</v>
      </c>
      <c r="AP31" s="693"/>
      <c r="AQ31" s="693"/>
      <c r="AR31" s="693"/>
      <c r="AS31" s="693"/>
      <c r="AT31" s="693"/>
      <c r="AU31" s="693"/>
      <c r="AV31" s="693"/>
      <c r="AW31" s="693"/>
      <c r="AX31" s="693"/>
      <c r="AY31" s="693"/>
      <c r="AZ31" s="693"/>
      <c r="BA31" s="693"/>
      <c r="BB31" s="693"/>
      <c r="BC31" s="693"/>
      <c r="BD31" s="693"/>
      <c r="BE31" s="693"/>
      <c r="BF31" s="693"/>
      <c r="BG31" s="693"/>
      <c r="BH31" s="693"/>
      <c r="BI31" s="693"/>
      <c r="BJ31" s="693"/>
      <c r="BK31" s="693"/>
      <c r="BL31" s="694"/>
    </row>
    <row r="34" spans="4:58" ht="18">
      <c r="D34" s="255" t="s">
        <v>377</v>
      </c>
    </row>
    <row r="37" spans="4:58" ht="18">
      <c r="F37" s="255" t="s">
        <v>385</v>
      </c>
    </row>
    <row r="38" spans="4:58" ht="18">
      <c r="D38" s="242"/>
    </row>
    <row r="39" spans="4:58">
      <c r="E39" s="675" t="s">
        <v>367</v>
      </c>
      <c r="F39" s="675"/>
      <c r="G39" s="675"/>
      <c r="H39" s="675"/>
      <c r="I39" s="675"/>
      <c r="J39" s="675"/>
      <c r="K39" s="677" t="s">
        <v>368</v>
      </c>
      <c r="L39" s="677"/>
      <c r="M39" s="677"/>
      <c r="N39" s="677"/>
      <c r="O39" s="677"/>
      <c r="P39" s="677"/>
      <c r="Q39" s="677"/>
      <c r="R39" s="677"/>
      <c r="S39" s="677"/>
      <c r="T39" s="677"/>
      <c r="U39" s="677"/>
      <c r="V39" s="677"/>
      <c r="W39" s="677"/>
      <c r="X39" s="677"/>
      <c r="Y39" s="677"/>
      <c r="Z39" s="677"/>
      <c r="AA39" s="677"/>
      <c r="AB39" s="677"/>
      <c r="AC39" s="677"/>
      <c r="AD39" s="677"/>
      <c r="AE39" s="677"/>
      <c r="AF39" s="677"/>
      <c r="AG39" s="677"/>
      <c r="AH39" s="677"/>
      <c r="AI39" s="677"/>
      <c r="AJ39" s="677"/>
      <c r="AK39" s="677"/>
      <c r="AL39" s="677"/>
      <c r="AM39" s="677"/>
      <c r="AN39" s="677"/>
      <c r="AO39" s="677"/>
      <c r="AP39" s="677"/>
      <c r="AQ39" s="677"/>
      <c r="AR39" s="677"/>
      <c r="AS39" s="677"/>
      <c r="AT39" s="677"/>
      <c r="AU39" s="677"/>
      <c r="AV39" s="677"/>
      <c r="AW39" s="677"/>
      <c r="AX39" s="677"/>
      <c r="AY39" s="677"/>
      <c r="AZ39" s="677"/>
      <c r="BA39" s="677"/>
      <c r="BB39" s="677"/>
      <c r="BC39" s="677"/>
      <c r="BD39" s="677"/>
      <c r="BE39" s="677"/>
      <c r="BF39" s="677"/>
    </row>
    <row r="40" spans="4:58" ht="105.75" customHeight="1">
      <c r="E40" s="675" t="s">
        <v>144</v>
      </c>
      <c r="F40" s="675"/>
      <c r="G40" s="675"/>
      <c r="H40" s="675"/>
      <c r="I40" s="675"/>
      <c r="J40" s="675"/>
      <c r="K40" s="676" t="s">
        <v>712</v>
      </c>
      <c r="L40" s="676"/>
      <c r="M40" s="676"/>
      <c r="N40" s="676"/>
      <c r="O40" s="676"/>
      <c r="P40" s="676"/>
      <c r="Q40" s="676"/>
      <c r="R40" s="676"/>
      <c r="S40" s="676"/>
      <c r="T40" s="676"/>
      <c r="U40" s="676"/>
      <c r="V40" s="676"/>
      <c r="W40" s="676"/>
      <c r="X40" s="676"/>
      <c r="Y40" s="676"/>
      <c r="Z40" s="676"/>
      <c r="AA40" s="676"/>
      <c r="AB40" s="676"/>
      <c r="AC40" s="676"/>
      <c r="AD40" s="676"/>
      <c r="AE40" s="676"/>
      <c r="AF40" s="676"/>
      <c r="AG40" s="676"/>
      <c r="AH40" s="676"/>
      <c r="AI40" s="676"/>
      <c r="AJ40" s="676"/>
      <c r="AK40" s="676"/>
      <c r="AL40" s="676"/>
      <c r="AM40" s="676"/>
      <c r="AN40" s="676"/>
      <c r="AO40" s="676"/>
      <c r="AP40" s="676"/>
      <c r="AQ40" s="676"/>
      <c r="AR40" s="676"/>
      <c r="AS40" s="676"/>
      <c r="AT40" s="676"/>
      <c r="AU40" s="676"/>
      <c r="AV40" s="676"/>
      <c r="AW40" s="676"/>
      <c r="AX40" s="676"/>
      <c r="AY40" s="676"/>
      <c r="AZ40" s="676"/>
      <c r="BA40" s="676"/>
      <c r="BB40" s="676"/>
      <c r="BC40" s="676"/>
      <c r="BD40" s="676"/>
      <c r="BE40" s="676"/>
      <c r="BF40" s="676"/>
    </row>
    <row r="41" spans="4:58">
      <c r="E41" s="675" t="s">
        <v>370</v>
      </c>
      <c r="F41" s="675"/>
      <c r="G41" s="675"/>
      <c r="H41" s="675"/>
      <c r="I41" s="675"/>
      <c r="J41" s="675"/>
      <c r="K41" s="677" t="s">
        <v>375</v>
      </c>
      <c r="L41" s="677"/>
      <c r="M41" s="677"/>
      <c r="N41" s="677"/>
      <c r="O41" s="677"/>
      <c r="P41" s="677"/>
      <c r="Q41" s="677"/>
      <c r="R41" s="677"/>
      <c r="S41" s="677"/>
      <c r="T41" s="677"/>
      <c r="U41" s="677"/>
      <c r="V41" s="677"/>
      <c r="W41" s="677"/>
      <c r="X41" s="677"/>
      <c r="Y41" s="677"/>
      <c r="Z41" s="677"/>
      <c r="AA41" s="677"/>
      <c r="AB41" s="677"/>
      <c r="AC41" s="677"/>
      <c r="AD41" s="677"/>
      <c r="AE41" s="677"/>
      <c r="AF41" s="677"/>
      <c r="AG41" s="677"/>
      <c r="AH41" s="677"/>
      <c r="AI41" s="677"/>
      <c r="AJ41" s="677"/>
      <c r="AK41" s="677"/>
      <c r="AL41" s="677"/>
      <c r="AM41" s="677"/>
      <c r="AN41" s="677"/>
      <c r="AO41" s="677"/>
      <c r="AP41" s="677"/>
      <c r="AQ41" s="677"/>
      <c r="AR41" s="677"/>
      <c r="AS41" s="677"/>
      <c r="AT41" s="677"/>
      <c r="AU41" s="677"/>
      <c r="AV41" s="677"/>
      <c r="AW41" s="677"/>
      <c r="AX41" s="677"/>
      <c r="AY41" s="677"/>
      <c r="AZ41" s="677"/>
      <c r="BA41" s="677"/>
      <c r="BB41" s="677"/>
      <c r="BC41" s="677"/>
      <c r="BD41" s="677"/>
      <c r="BE41" s="677"/>
      <c r="BF41" s="677"/>
    </row>
    <row r="42" spans="4:58">
      <c r="E42" s="675" t="s">
        <v>371</v>
      </c>
      <c r="F42" s="675"/>
      <c r="G42" s="675"/>
      <c r="H42" s="675"/>
      <c r="I42" s="675"/>
      <c r="J42" s="675"/>
      <c r="K42" s="677" t="s">
        <v>372</v>
      </c>
      <c r="L42" s="677"/>
      <c r="M42" s="677"/>
      <c r="N42" s="677"/>
      <c r="O42" s="677"/>
      <c r="P42" s="677"/>
      <c r="Q42" s="677"/>
      <c r="R42" s="677"/>
      <c r="S42" s="677"/>
      <c r="T42" s="677"/>
      <c r="U42" s="677"/>
      <c r="V42" s="677"/>
      <c r="W42" s="677"/>
      <c r="X42" s="677"/>
      <c r="Y42" s="677"/>
      <c r="Z42" s="677"/>
      <c r="AA42" s="677"/>
      <c r="AB42" s="677"/>
      <c r="AC42" s="677"/>
      <c r="AD42" s="677"/>
      <c r="AE42" s="677"/>
      <c r="AF42" s="677"/>
      <c r="AG42" s="677"/>
      <c r="AH42" s="677"/>
      <c r="AI42" s="677"/>
      <c r="AJ42" s="677"/>
      <c r="AK42" s="677"/>
      <c r="AL42" s="677"/>
      <c r="AM42" s="677"/>
      <c r="AN42" s="677"/>
      <c r="AO42" s="677"/>
      <c r="AP42" s="677"/>
      <c r="AQ42" s="677"/>
      <c r="AR42" s="677"/>
      <c r="AS42" s="677"/>
      <c r="AT42" s="677"/>
      <c r="AU42" s="677"/>
      <c r="AV42" s="677"/>
      <c r="AW42" s="677"/>
      <c r="AX42" s="677"/>
      <c r="AY42" s="677"/>
      <c r="AZ42" s="677"/>
      <c r="BA42" s="677"/>
      <c r="BB42" s="677"/>
      <c r="BC42" s="677"/>
      <c r="BD42" s="677"/>
      <c r="BE42" s="677"/>
      <c r="BF42" s="677"/>
    </row>
    <row r="43" spans="4:58" ht="66.75" customHeight="1">
      <c r="E43" s="675" t="s">
        <v>373</v>
      </c>
      <c r="F43" s="675"/>
      <c r="G43" s="675"/>
      <c r="H43" s="675"/>
      <c r="I43" s="675"/>
      <c r="J43" s="675"/>
      <c r="K43" s="676" t="s">
        <v>376</v>
      </c>
      <c r="L43" s="676"/>
      <c r="M43" s="676"/>
      <c r="N43" s="676"/>
      <c r="O43" s="676"/>
      <c r="P43" s="676"/>
      <c r="Q43" s="676"/>
      <c r="R43" s="676"/>
      <c r="S43" s="676"/>
      <c r="T43" s="676"/>
      <c r="U43" s="676"/>
      <c r="V43" s="676"/>
      <c r="W43" s="676"/>
      <c r="X43" s="676"/>
      <c r="Y43" s="676"/>
      <c r="Z43" s="676"/>
      <c r="AA43" s="676"/>
      <c r="AB43" s="676"/>
      <c r="AC43" s="676"/>
      <c r="AD43" s="676"/>
      <c r="AE43" s="676"/>
      <c r="AF43" s="676"/>
      <c r="AG43" s="676"/>
      <c r="AH43" s="676"/>
      <c r="AI43" s="676"/>
      <c r="AJ43" s="676"/>
      <c r="AK43" s="676"/>
      <c r="AL43" s="676"/>
      <c r="AM43" s="676"/>
      <c r="AN43" s="676"/>
      <c r="AO43" s="676"/>
      <c r="AP43" s="676"/>
      <c r="AQ43" s="676"/>
      <c r="AR43" s="676"/>
      <c r="AS43" s="676"/>
      <c r="AT43" s="676"/>
      <c r="AU43" s="676"/>
      <c r="AV43" s="676"/>
      <c r="AW43" s="676"/>
      <c r="AX43" s="676"/>
      <c r="AY43" s="676"/>
      <c r="AZ43" s="676"/>
      <c r="BA43" s="676"/>
      <c r="BB43" s="676"/>
      <c r="BC43" s="676"/>
      <c r="BD43" s="676"/>
      <c r="BE43" s="676"/>
      <c r="BF43" s="676"/>
    </row>
    <row r="44" spans="4:58" ht="12.75" customHeight="1"/>
    <row r="47" spans="4:58" ht="18">
      <c r="F47" s="255" t="s">
        <v>386</v>
      </c>
    </row>
    <row r="48" spans="4:58" ht="19.5" customHeight="1">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row>
    <row r="49" spans="5:58">
      <c r="E49" s="675" t="s">
        <v>367</v>
      </c>
      <c r="F49" s="675"/>
      <c r="G49" s="675"/>
      <c r="H49" s="675"/>
      <c r="I49" s="675"/>
      <c r="J49" s="675"/>
      <c r="K49" s="677" t="s">
        <v>378</v>
      </c>
      <c r="L49" s="677"/>
      <c r="M49" s="677"/>
      <c r="N49" s="677"/>
      <c r="O49" s="677"/>
      <c r="P49" s="677"/>
      <c r="Q49" s="677"/>
      <c r="R49" s="677"/>
      <c r="S49" s="677"/>
      <c r="T49" s="677"/>
      <c r="U49" s="677"/>
      <c r="V49" s="677"/>
      <c r="W49" s="677"/>
      <c r="X49" s="677"/>
      <c r="Y49" s="677"/>
      <c r="Z49" s="677"/>
      <c r="AA49" s="677"/>
      <c r="AB49" s="677"/>
      <c r="AC49" s="677"/>
      <c r="AD49" s="677"/>
      <c r="AE49" s="677"/>
      <c r="AF49" s="677"/>
      <c r="AG49" s="677"/>
      <c r="AH49" s="677"/>
      <c r="AI49" s="677"/>
      <c r="AJ49" s="677"/>
      <c r="AK49" s="677"/>
      <c r="AL49" s="677"/>
      <c r="AM49" s="677"/>
      <c r="AN49" s="677"/>
      <c r="AO49" s="677"/>
      <c r="AP49" s="677"/>
      <c r="AQ49" s="677"/>
      <c r="AR49" s="677"/>
      <c r="AS49" s="677"/>
      <c r="AT49" s="677"/>
      <c r="AU49" s="677"/>
      <c r="AV49" s="677"/>
      <c r="AW49" s="677"/>
      <c r="AX49" s="677"/>
      <c r="AY49" s="677"/>
      <c r="AZ49" s="677"/>
      <c r="BA49" s="677"/>
      <c r="BB49" s="677"/>
      <c r="BC49" s="677"/>
      <c r="BD49" s="677"/>
      <c r="BE49" s="677"/>
      <c r="BF49" s="677"/>
    </row>
    <row r="50" spans="5:58" ht="27" customHeight="1">
      <c r="E50" s="675" t="s">
        <v>144</v>
      </c>
      <c r="F50" s="675"/>
      <c r="G50" s="675"/>
      <c r="H50" s="675"/>
      <c r="I50" s="675"/>
      <c r="J50" s="675"/>
      <c r="K50" s="676" t="s">
        <v>384</v>
      </c>
      <c r="L50" s="676"/>
      <c r="M50" s="676"/>
      <c r="N50" s="676"/>
      <c r="O50" s="676"/>
      <c r="P50" s="676"/>
      <c r="Q50" s="676"/>
      <c r="R50" s="676"/>
      <c r="S50" s="676"/>
      <c r="T50" s="676"/>
      <c r="U50" s="676"/>
      <c r="V50" s="676"/>
      <c r="W50" s="676"/>
      <c r="X50" s="676"/>
      <c r="Y50" s="676"/>
      <c r="Z50" s="676"/>
      <c r="AA50" s="676"/>
      <c r="AB50" s="676"/>
      <c r="AC50" s="676"/>
      <c r="AD50" s="676"/>
      <c r="AE50" s="676"/>
      <c r="AF50" s="676"/>
      <c r="AG50" s="676"/>
      <c r="AH50" s="676"/>
      <c r="AI50" s="676"/>
      <c r="AJ50" s="676"/>
      <c r="AK50" s="676"/>
      <c r="AL50" s="676"/>
      <c r="AM50" s="676"/>
      <c r="AN50" s="676"/>
      <c r="AO50" s="676"/>
      <c r="AP50" s="676"/>
      <c r="AQ50" s="676"/>
      <c r="AR50" s="676"/>
      <c r="AS50" s="676"/>
      <c r="AT50" s="676"/>
      <c r="AU50" s="676"/>
      <c r="AV50" s="676"/>
      <c r="AW50" s="676"/>
      <c r="AX50" s="676"/>
      <c r="AY50" s="676"/>
      <c r="AZ50" s="676"/>
      <c r="BA50" s="676"/>
      <c r="BB50" s="676"/>
      <c r="BC50" s="676"/>
      <c r="BD50" s="676"/>
      <c r="BE50" s="676"/>
      <c r="BF50" s="676"/>
    </row>
    <row r="51" spans="5:58">
      <c r="E51" s="675" t="s">
        <v>370</v>
      </c>
      <c r="F51" s="675"/>
      <c r="G51" s="675"/>
      <c r="H51" s="675"/>
      <c r="I51" s="675"/>
      <c r="J51" s="675"/>
      <c r="K51" s="677" t="s">
        <v>387</v>
      </c>
      <c r="L51" s="677"/>
      <c r="M51" s="677"/>
      <c r="N51" s="677"/>
      <c r="O51" s="677"/>
      <c r="P51" s="677"/>
      <c r="Q51" s="677"/>
      <c r="R51" s="677"/>
      <c r="S51" s="677"/>
      <c r="T51" s="677"/>
      <c r="U51" s="677"/>
      <c r="V51" s="677"/>
      <c r="W51" s="677"/>
      <c r="X51" s="677"/>
      <c r="Y51" s="677"/>
      <c r="Z51" s="677"/>
      <c r="AA51" s="677"/>
      <c r="AB51" s="677"/>
      <c r="AC51" s="677"/>
      <c r="AD51" s="677"/>
      <c r="AE51" s="677"/>
      <c r="AF51" s="677"/>
      <c r="AG51" s="677"/>
      <c r="AH51" s="677"/>
      <c r="AI51" s="677"/>
      <c r="AJ51" s="677"/>
      <c r="AK51" s="677"/>
      <c r="AL51" s="677"/>
      <c r="AM51" s="677"/>
      <c r="AN51" s="677"/>
      <c r="AO51" s="677"/>
      <c r="AP51" s="677"/>
      <c r="AQ51" s="677"/>
      <c r="AR51" s="677"/>
      <c r="AS51" s="677"/>
      <c r="AT51" s="677"/>
      <c r="AU51" s="677"/>
      <c r="AV51" s="677"/>
      <c r="AW51" s="677"/>
      <c r="AX51" s="677"/>
      <c r="AY51" s="677"/>
      <c r="AZ51" s="677"/>
      <c r="BA51" s="677"/>
      <c r="BB51" s="677"/>
      <c r="BC51" s="677"/>
      <c r="BD51" s="677"/>
      <c r="BE51" s="677"/>
      <c r="BF51" s="677"/>
    </row>
    <row r="52" spans="5:58">
      <c r="E52" s="675" t="s">
        <v>371</v>
      </c>
      <c r="F52" s="675"/>
      <c r="G52" s="675"/>
      <c r="H52" s="675"/>
      <c r="I52" s="675"/>
      <c r="J52" s="675"/>
      <c r="K52" s="677" t="s">
        <v>372</v>
      </c>
      <c r="L52" s="677"/>
      <c r="M52" s="677"/>
      <c r="N52" s="677"/>
      <c r="O52" s="677"/>
      <c r="P52" s="677"/>
      <c r="Q52" s="677"/>
      <c r="R52" s="677"/>
      <c r="S52" s="677"/>
      <c r="T52" s="677"/>
      <c r="U52" s="677"/>
      <c r="V52" s="677"/>
      <c r="W52" s="677"/>
      <c r="X52" s="677"/>
      <c r="Y52" s="677"/>
      <c r="Z52" s="677"/>
      <c r="AA52" s="677"/>
      <c r="AB52" s="677"/>
      <c r="AC52" s="677"/>
      <c r="AD52" s="677"/>
      <c r="AE52" s="677"/>
      <c r="AF52" s="677"/>
      <c r="AG52" s="677"/>
      <c r="AH52" s="677"/>
      <c r="AI52" s="677"/>
      <c r="AJ52" s="677"/>
      <c r="AK52" s="677"/>
      <c r="AL52" s="677"/>
      <c r="AM52" s="677"/>
      <c r="AN52" s="677"/>
      <c r="AO52" s="677"/>
      <c r="AP52" s="677"/>
      <c r="AQ52" s="677"/>
      <c r="AR52" s="677"/>
      <c r="AS52" s="677"/>
      <c r="AT52" s="677"/>
      <c r="AU52" s="677"/>
      <c r="AV52" s="677"/>
      <c r="AW52" s="677"/>
      <c r="AX52" s="677"/>
      <c r="AY52" s="677"/>
      <c r="AZ52" s="677"/>
      <c r="BA52" s="677"/>
      <c r="BB52" s="677"/>
      <c r="BC52" s="677"/>
      <c r="BD52" s="677"/>
      <c r="BE52" s="677"/>
      <c r="BF52" s="677"/>
    </row>
    <row r="53" spans="5:58" ht="66.75" customHeight="1">
      <c r="E53" s="675" t="s">
        <v>373</v>
      </c>
      <c r="F53" s="675"/>
      <c r="G53" s="675"/>
      <c r="H53" s="675"/>
      <c r="I53" s="675"/>
      <c r="J53" s="675"/>
      <c r="K53" s="676" t="s">
        <v>391</v>
      </c>
      <c r="L53" s="676"/>
      <c r="M53" s="676"/>
      <c r="N53" s="676"/>
      <c r="O53" s="676"/>
      <c r="P53" s="676"/>
      <c r="Q53" s="676"/>
      <c r="R53" s="676"/>
      <c r="S53" s="676"/>
      <c r="T53" s="676"/>
      <c r="U53" s="676"/>
      <c r="V53" s="676"/>
      <c r="W53" s="676"/>
      <c r="X53" s="676"/>
      <c r="Y53" s="676"/>
      <c r="Z53" s="676"/>
      <c r="AA53" s="676"/>
      <c r="AB53" s="676"/>
      <c r="AC53" s="676"/>
      <c r="AD53" s="676"/>
      <c r="AE53" s="676"/>
      <c r="AF53" s="676"/>
      <c r="AG53" s="676"/>
      <c r="AH53" s="676"/>
      <c r="AI53" s="676"/>
      <c r="AJ53" s="676"/>
      <c r="AK53" s="676"/>
      <c r="AL53" s="676"/>
      <c r="AM53" s="676"/>
      <c r="AN53" s="676"/>
      <c r="AO53" s="676"/>
      <c r="AP53" s="676"/>
      <c r="AQ53" s="676"/>
      <c r="AR53" s="676"/>
      <c r="AS53" s="676"/>
      <c r="AT53" s="676"/>
      <c r="AU53" s="676"/>
      <c r="AV53" s="676"/>
      <c r="AW53" s="676"/>
      <c r="AX53" s="676"/>
      <c r="AY53" s="676"/>
      <c r="AZ53" s="676"/>
      <c r="BA53" s="676"/>
      <c r="BB53" s="676"/>
      <c r="BC53" s="676"/>
      <c r="BD53" s="676"/>
      <c r="BE53" s="676"/>
      <c r="BF53" s="676"/>
    </row>
    <row r="56" spans="5:58" ht="18">
      <c r="F56" s="255" t="s">
        <v>389</v>
      </c>
    </row>
    <row r="57" spans="5:58" ht="19.5" customHeight="1">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row>
    <row r="58" spans="5:58">
      <c r="E58" s="675" t="s">
        <v>367</v>
      </c>
      <c r="F58" s="675"/>
      <c r="G58" s="675"/>
      <c r="H58" s="675"/>
      <c r="I58" s="675"/>
      <c r="J58" s="675"/>
      <c r="K58" s="677" t="s">
        <v>711</v>
      </c>
      <c r="L58" s="677"/>
      <c r="M58" s="677"/>
      <c r="N58" s="677"/>
      <c r="O58" s="677"/>
      <c r="P58" s="677"/>
      <c r="Q58" s="677"/>
      <c r="R58" s="677"/>
      <c r="S58" s="677"/>
      <c r="T58" s="677"/>
      <c r="U58" s="677"/>
      <c r="V58" s="677"/>
      <c r="W58" s="677"/>
      <c r="X58" s="677"/>
      <c r="Y58" s="677"/>
      <c r="Z58" s="677"/>
      <c r="AA58" s="677"/>
      <c r="AB58" s="677"/>
      <c r="AC58" s="677"/>
      <c r="AD58" s="677"/>
      <c r="AE58" s="677"/>
      <c r="AF58" s="677"/>
      <c r="AG58" s="677"/>
      <c r="AH58" s="677"/>
      <c r="AI58" s="677"/>
      <c r="AJ58" s="677"/>
      <c r="AK58" s="677"/>
      <c r="AL58" s="677"/>
      <c r="AM58" s="677"/>
      <c r="AN58" s="677"/>
      <c r="AO58" s="677"/>
      <c r="AP58" s="677"/>
      <c r="AQ58" s="677"/>
      <c r="AR58" s="677"/>
      <c r="AS58" s="677"/>
      <c r="AT58" s="677"/>
      <c r="AU58" s="677"/>
      <c r="AV58" s="677"/>
      <c r="AW58" s="677"/>
      <c r="AX58" s="677"/>
      <c r="AY58" s="677"/>
      <c r="AZ58" s="677"/>
      <c r="BA58" s="677"/>
      <c r="BB58" s="677"/>
      <c r="BC58" s="677"/>
      <c r="BD58" s="677"/>
      <c r="BE58" s="677"/>
      <c r="BF58" s="677"/>
    </row>
    <row r="59" spans="5:58" ht="27" customHeight="1">
      <c r="E59" s="675" t="s">
        <v>144</v>
      </c>
      <c r="F59" s="675"/>
      <c r="G59" s="675"/>
      <c r="H59" s="675"/>
      <c r="I59" s="675"/>
      <c r="J59" s="675"/>
      <c r="K59" s="676" t="s">
        <v>384</v>
      </c>
      <c r="L59" s="676"/>
      <c r="M59" s="676"/>
      <c r="N59" s="676"/>
      <c r="O59" s="676"/>
      <c r="P59" s="676"/>
      <c r="Q59" s="676"/>
      <c r="R59" s="676"/>
      <c r="S59" s="676"/>
      <c r="T59" s="676"/>
      <c r="U59" s="676"/>
      <c r="V59" s="676"/>
      <c r="W59" s="676"/>
      <c r="X59" s="676"/>
      <c r="Y59" s="676"/>
      <c r="Z59" s="676"/>
      <c r="AA59" s="676"/>
      <c r="AB59" s="676"/>
      <c r="AC59" s="676"/>
      <c r="AD59" s="676"/>
      <c r="AE59" s="676"/>
      <c r="AF59" s="676"/>
      <c r="AG59" s="676"/>
      <c r="AH59" s="676"/>
      <c r="AI59" s="676"/>
      <c r="AJ59" s="676"/>
      <c r="AK59" s="676"/>
      <c r="AL59" s="676"/>
      <c r="AM59" s="676"/>
      <c r="AN59" s="676"/>
      <c r="AO59" s="676"/>
      <c r="AP59" s="676"/>
      <c r="AQ59" s="676"/>
      <c r="AR59" s="676"/>
      <c r="AS59" s="676"/>
      <c r="AT59" s="676"/>
      <c r="AU59" s="676"/>
      <c r="AV59" s="676"/>
      <c r="AW59" s="676"/>
      <c r="AX59" s="676"/>
      <c r="AY59" s="676"/>
      <c r="AZ59" s="676"/>
      <c r="BA59" s="676"/>
      <c r="BB59" s="676"/>
      <c r="BC59" s="676"/>
      <c r="BD59" s="676"/>
      <c r="BE59" s="676"/>
      <c r="BF59" s="676"/>
    </row>
    <row r="60" spans="5:58">
      <c r="E60" s="675" t="s">
        <v>370</v>
      </c>
      <c r="F60" s="675"/>
      <c r="G60" s="675"/>
      <c r="H60" s="675"/>
      <c r="I60" s="675"/>
      <c r="J60" s="675"/>
      <c r="K60" s="677" t="s">
        <v>390</v>
      </c>
      <c r="L60" s="677"/>
      <c r="M60" s="677"/>
      <c r="N60" s="677"/>
      <c r="O60" s="677"/>
      <c r="P60" s="677"/>
      <c r="Q60" s="677"/>
      <c r="R60" s="677"/>
      <c r="S60" s="677"/>
      <c r="T60" s="677"/>
      <c r="U60" s="677"/>
      <c r="V60" s="677"/>
      <c r="W60" s="677"/>
      <c r="X60" s="677"/>
      <c r="Y60" s="677"/>
      <c r="Z60" s="677"/>
      <c r="AA60" s="677"/>
      <c r="AB60" s="677"/>
      <c r="AC60" s="677"/>
      <c r="AD60" s="677"/>
      <c r="AE60" s="677"/>
      <c r="AF60" s="677"/>
      <c r="AG60" s="677"/>
      <c r="AH60" s="677"/>
      <c r="AI60" s="677"/>
      <c r="AJ60" s="677"/>
      <c r="AK60" s="677"/>
      <c r="AL60" s="677"/>
      <c r="AM60" s="677"/>
      <c r="AN60" s="677"/>
      <c r="AO60" s="677"/>
      <c r="AP60" s="677"/>
      <c r="AQ60" s="677"/>
      <c r="AR60" s="677"/>
      <c r="AS60" s="677"/>
      <c r="AT60" s="677"/>
      <c r="AU60" s="677"/>
      <c r="AV60" s="677"/>
      <c r="AW60" s="677"/>
      <c r="AX60" s="677"/>
      <c r="AY60" s="677"/>
      <c r="AZ60" s="677"/>
      <c r="BA60" s="677"/>
      <c r="BB60" s="677"/>
      <c r="BC60" s="677"/>
      <c r="BD60" s="677"/>
      <c r="BE60" s="677"/>
      <c r="BF60" s="677"/>
    </row>
    <row r="61" spans="5:58">
      <c r="E61" s="675" t="s">
        <v>371</v>
      </c>
      <c r="F61" s="675"/>
      <c r="G61" s="675"/>
      <c r="H61" s="675"/>
      <c r="I61" s="675"/>
      <c r="J61" s="675"/>
      <c r="K61" s="677" t="s">
        <v>372</v>
      </c>
      <c r="L61" s="677"/>
      <c r="M61" s="677"/>
      <c r="N61" s="677"/>
      <c r="O61" s="677"/>
      <c r="P61" s="677"/>
      <c r="Q61" s="677"/>
      <c r="R61" s="677"/>
      <c r="S61" s="677"/>
      <c r="T61" s="677"/>
      <c r="U61" s="677"/>
      <c r="V61" s="677"/>
      <c r="W61" s="677"/>
      <c r="X61" s="677"/>
      <c r="Y61" s="677"/>
      <c r="Z61" s="677"/>
      <c r="AA61" s="677"/>
      <c r="AB61" s="677"/>
      <c r="AC61" s="677"/>
      <c r="AD61" s="677"/>
      <c r="AE61" s="677"/>
      <c r="AF61" s="677"/>
      <c r="AG61" s="677"/>
      <c r="AH61" s="677"/>
      <c r="AI61" s="677"/>
      <c r="AJ61" s="677"/>
      <c r="AK61" s="677"/>
      <c r="AL61" s="677"/>
      <c r="AM61" s="677"/>
      <c r="AN61" s="677"/>
      <c r="AO61" s="677"/>
      <c r="AP61" s="677"/>
      <c r="AQ61" s="677"/>
      <c r="AR61" s="677"/>
      <c r="AS61" s="677"/>
      <c r="AT61" s="677"/>
      <c r="AU61" s="677"/>
      <c r="AV61" s="677"/>
      <c r="AW61" s="677"/>
      <c r="AX61" s="677"/>
      <c r="AY61" s="677"/>
      <c r="AZ61" s="677"/>
      <c r="BA61" s="677"/>
      <c r="BB61" s="677"/>
      <c r="BC61" s="677"/>
      <c r="BD61" s="677"/>
      <c r="BE61" s="677"/>
      <c r="BF61" s="677"/>
    </row>
    <row r="62" spans="5:58" ht="66.75" customHeight="1">
      <c r="E62" s="675" t="s">
        <v>373</v>
      </c>
      <c r="F62" s="675"/>
      <c r="G62" s="675"/>
      <c r="H62" s="675"/>
      <c r="I62" s="675"/>
      <c r="J62" s="675"/>
      <c r="K62" s="676" t="s">
        <v>391</v>
      </c>
      <c r="L62" s="676"/>
      <c r="M62" s="676"/>
      <c r="N62" s="676"/>
      <c r="O62" s="676"/>
      <c r="P62" s="676"/>
      <c r="Q62" s="676"/>
      <c r="R62" s="676"/>
      <c r="S62" s="676"/>
      <c r="T62" s="676"/>
      <c r="U62" s="676"/>
      <c r="V62" s="676"/>
      <c r="W62" s="676"/>
      <c r="X62" s="676"/>
      <c r="Y62" s="676"/>
      <c r="Z62" s="676"/>
      <c r="AA62" s="676"/>
      <c r="AB62" s="676"/>
      <c r="AC62" s="676"/>
      <c r="AD62" s="676"/>
      <c r="AE62" s="676"/>
      <c r="AF62" s="676"/>
      <c r="AG62" s="676"/>
      <c r="AH62" s="676"/>
      <c r="AI62" s="676"/>
      <c r="AJ62" s="676"/>
      <c r="AK62" s="676"/>
      <c r="AL62" s="676"/>
      <c r="AM62" s="676"/>
      <c r="AN62" s="676"/>
      <c r="AO62" s="676"/>
      <c r="AP62" s="676"/>
      <c r="AQ62" s="676"/>
      <c r="AR62" s="676"/>
      <c r="AS62" s="676"/>
      <c r="AT62" s="676"/>
      <c r="AU62" s="676"/>
      <c r="AV62" s="676"/>
      <c r="AW62" s="676"/>
      <c r="AX62" s="676"/>
      <c r="AY62" s="676"/>
      <c r="AZ62" s="676"/>
      <c r="BA62" s="676"/>
      <c r="BB62" s="676"/>
      <c r="BC62" s="676"/>
      <c r="BD62" s="676"/>
      <c r="BE62" s="676"/>
      <c r="BF62" s="676"/>
    </row>
    <row r="65" spans="5:58" ht="18">
      <c r="F65" s="255" t="s">
        <v>393</v>
      </c>
    </row>
    <row r="67" spans="5:58">
      <c r="E67" s="675" t="s">
        <v>367</v>
      </c>
      <c r="F67" s="675"/>
      <c r="G67" s="675"/>
      <c r="H67" s="675"/>
      <c r="I67" s="675"/>
      <c r="J67" s="675"/>
      <c r="K67" s="677" t="s">
        <v>394</v>
      </c>
      <c r="L67" s="677"/>
      <c r="M67" s="677"/>
      <c r="N67" s="677"/>
      <c r="O67" s="677"/>
      <c r="P67" s="677"/>
      <c r="Q67" s="677"/>
      <c r="R67" s="677"/>
      <c r="S67" s="677"/>
      <c r="T67" s="677"/>
      <c r="U67" s="677"/>
      <c r="V67" s="677"/>
      <c r="W67" s="677"/>
      <c r="X67" s="677"/>
      <c r="Y67" s="677"/>
      <c r="Z67" s="677"/>
      <c r="AA67" s="677"/>
      <c r="AB67" s="677"/>
      <c r="AC67" s="677"/>
      <c r="AD67" s="677"/>
      <c r="AE67" s="677"/>
      <c r="AF67" s="677"/>
      <c r="AG67" s="677"/>
      <c r="AH67" s="677"/>
      <c r="AI67" s="677"/>
      <c r="AJ67" s="677"/>
      <c r="AK67" s="677"/>
      <c r="AL67" s="677"/>
      <c r="AM67" s="677"/>
      <c r="AN67" s="677"/>
      <c r="AO67" s="677"/>
      <c r="AP67" s="677"/>
      <c r="AQ67" s="677"/>
      <c r="AR67" s="677"/>
      <c r="AS67" s="677"/>
      <c r="AT67" s="677"/>
      <c r="AU67" s="677"/>
      <c r="AV67" s="677"/>
      <c r="AW67" s="677"/>
      <c r="AX67" s="677"/>
      <c r="AY67" s="677"/>
      <c r="AZ67" s="677"/>
      <c r="BA67" s="677"/>
      <c r="BB67" s="677"/>
      <c r="BC67" s="677"/>
      <c r="BD67" s="677"/>
      <c r="BE67" s="677"/>
      <c r="BF67" s="677"/>
    </row>
    <row r="68" spans="5:58" ht="54" customHeight="1">
      <c r="E68" s="675" t="s">
        <v>144</v>
      </c>
      <c r="F68" s="675"/>
      <c r="G68" s="675"/>
      <c r="H68" s="675"/>
      <c r="I68" s="675"/>
      <c r="J68" s="675"/>
      <c r="K68" s="676" t="s">
        <v>369</v>
      </c>
      <c r="L68" s="676"/>
      <c r="M68" s="676"/>
      <c r="N68" s="676"/>
      <c r="O68" s="676"/>
      <c r="P68" s="676"/>
      <c r="Q68" s="676"/>
      <c r="R68" s="676"/>
      <c r="S68" s="676"/>
      <c r="T68" s="676"/>
      <c r="U68" s="676"/>
      <c r="V68" s="676"/>
      <c r="W68" s="676"/>
      <c r="X68" s="676"/>
      <c r="Y68" s="676"/>
      <c r="Z68" s="676"/>
      <c r="AA68" s="676"/>
      <c r="AB68" s="676"/>
      <c r="AC68" s="676"/>
      <c r="AD68" s="676"/>
      <c r="AE68" s="676"/>
      <c r="AF68" s="676"/>
      <c r="AG68" s="676"/>
      <c r="AH68" s="676"/>
      <c r="AI68" s="676"/>
      <c r="AJ68" s="676"/>
      <c r="AK68" s="676"/>
      <c r="AL68" s="676"/>
      <c r="AM68" s="676"/>
      <c r="AN68" s="676"/>
      <c r="AO68" s="676"/>
      <c r="AP68" s="676"/>
      <c r="AQ68" s="676"/>
      <c r="AR68" s="676"/>
      <c r="AS68" s="676"/>
      <c r="AT68" s="676"/>
      <c r="AU68" s="676"/>
      <c r="AV68" s="676"/>
      <c r="AW68" s="676"/>
      <c r="AX68" s="676"/>
      <c r="AY68" s="676"/>
      <c r="AZ68" s="676"/>
      <c r="BA68" s="676"/>
      <c r="BB68" s="676"/>
      <c r="BC68" s="676"/>
      <c r="BD68" s="676"/>
      <c r="BE68" s="676"/>
      <c r="BF68" s="676"/>
    </row>
    <row r="69" spans="5:58">
      <c r="E69" s="675" t="s">
        <v>370</v>
      </c>
      <c r="F69" s="675"/>
      <c r="G69" s="675"/>
      <c r="H69" s="675"/>
      <c r="I69" s="675"/>
      <c r="J69" s="675"/>
      <c r="K69" s="677" t="s">
        <v>392</v>
      </c>
      <c r="L69" s="677"/>
      <c r="M69" s="677"/>
      <c r="N69" s="677"/>
      <c r="O69" s="677"/>
      <c r="P69" s="677"/>
      <c r="Q69" s="677"/>
      <c r="R69" s="677"/>
      <c r="S69" s="677"/>
      <c r="T69" s="677"/>
      <c r="U69" s="677"/>
      <c r="V69" s="677"/>
      <c r="W69" s="677"/>
      <c r="X69" s="677"/>
      <c r="Y69" s="677"/>
      <c r="Z69" s="677"/>
      <c r="AA69" s="677"/>
      <c r="AB69" s="677"/>
      <c r="AC69" s="677"/>
      <c r="AD69" s="677"/>
      <c r="AE69" s="677"/>
      <c r="AF69" s="677"/>
      <c r="AG69" s="677"/>
      <c r="AH69" s="677"/>
      <c r="AI69" s="677"/>
      <c r="AJ69" s="677"/>
      <c r="AK69" s="677"/>
      <c r="AL69" s="677"/>
      <c r="AM69" s="677"/>
      <c r="AN69" s="677"/>
      <c r="AO69" s="677"/>
      <c r="AP69" s="677"/>
      <c r="AQ69" s="677"/>
      <c r="AR69" s="677"/>
      <c r="AS69" s="677"/>
      <c r="AT69" s="677"/>
      <c r="AU69" s="677"/>
      <c r="AV69" s="677"/>
      <c r="AW69" s="677"/>
      <c r="AX69" s="677"/>
      <c r="AY69" s="677"/>
      <c r="AZ69" s="677"/>
      <c r="BA69" s="677"/>
      <c r="BB69" s="677"/>
      <c r="BC69" s="677"/>
      <c r="BD69" s="677"/>
      <c r="BE69" s="677"/>
      <c r="BF69" s="677"/>
    </row>
    <row r="70" spans="5:58">
      <c r="E70" s="675" t="s">
        <v>371</v>
      </c>
      <c r="F70" s="675"/>
      <c r="G70" s="675"/>
      <c r="H70" s="675"/>
      <c r="I70" s="675"/>
      <c r="J70" s="675"/>
      <c r="K70" s="677" t="s">
        <v>372</v>
      </c>
      <c r="L70" s="677"/>
      <c r="M70" s="677"/>
      <c r="N70" s="677"/>
      <c r="O70" s="677"/>
      <c r="P70" s="677"/>
      <c r="Q70" s="677"/>
      <c r="R70" s="677"/>
      <c r="S70" s="677"/>
      <c r="T70" s="677"/>
      <c r="U70" s="677"/>
      <c r="V70" s="677"/>
      <c r="W70" s="677"/>
      <c r="X70" s="677"/>
      <c r="Y70" s="677"/>
      <c r="Z70" s="677"/>
      <c r="AA70" s="677"/>
      <c r="AB70" s="677"/>
      <c r="AC70" s="677"/>
      <c r="AD70" s="677"/>
      <c r="AE70" s="677"/>
      <c r="AF70" s="677"/>
      <c r="AG70" s="677"/>
      <c r="AH70" s="677"/>
      <c r="AI70" s="677"/>
      <c r="AJ70" s="677"/>
      <c r="AK70" s="677"/>
      <c r="AL70" s="677"/>
      <c r="AM70" s="677"/>
      <c r="AN70" s="677"/>
      <c r="AO70" s="677"/>
      <c r="AP70" s="677"/>
      <c r="AQ70" s="677"/>
      <c r="AR70" s="677"/>
      <c r="AS70" s="677"/>
      <c r="AT70" s="677"/>
      <c r="AU70" s="677"/>
      <c r="AV70" s="677"/>
      <c r="AW70" s="677"/>
      <c r="AX70" s="677"/>
      <c r="AY70" s="677"/>
      <c r="AZ70" s="677"/>
      <c r="BA70" s="677"/>
      <c r="BB70" s="677"/>
      <c r="BC70" s="677"/>
      <c r="BD70" s="677"/>
      <c r="BE70" s="677"/>
      <c r="BF70" s="677"/>
    </row>
    <row r="71" spans="5:58" ht="66.75" customHeight="1">
      <c r="E71" s="675" t="s">
        <v>373</v>
      </c>
      <c r="F71" s="675"/>
      <c r="G71" s="675"/>
      <c r="H71" s="675"/>
      <c r="I71" s="675"/>
      <c r="J71" s="675"/>
      <c r="K71" s="676" t="s">
        <v>395</v>
      </c>
      <c r="L71" s="676"/>
      <c r="M71" s="676"/>
      <c r="N71" s="676"/>
      <c r="O71" s="676"/>
      <c r="P71" s="676"/>
      <c r="Q71" s="676"/>
      <c r="R71" s="676"/>
      <c r="S71" s="676"/>
      <c r="T71" s="676"/>
      <c r="U71" s="676"/>
      <c r="V71" s="676"/>
      <c r="W71" s="676"/>
      <c r="X71" s="676"/>
      <c r="Y71" s="676"/>
      <c r="Z71" s="676"/>
      <c r="AA71" s="676"/>
      <c r="AB71" s="676"/>
      <c r="AC71" s="676"/>
      <c r="AD71" s="676"/>
      <c r="AE71" s="676"/>
      <c r="AF71" s="676"/>
      <c r="AG71" s="676"/>
      <c r="AH71" s="676"/>
      <c r="AI71" s="676"/>
      <c r="AJ71" s="676"/>
      <c r="AK71" s="676"/>
      <c r="AL71" s="676"/>
      <c r="AM71" s="676"/>
      <c r="AN71" s="676"/>
      <c r="AO71" s="676"/>
      <c r="AP71" s="676"/>
      <c r="AQ71" s="676"/>
      <c r="AR71" s="676"/>
      <c r="AS71" s="676"/>
      <c r="AT71" s="676"/>
      <c r="AU71" s="676"/>
      <c r="AV71" s="676"/>
      <c r="AW71" s="676"/>
      <c r="AX71" s="676"/>
      <c r="AY71" s="676"/>
      <c r="AZ71" s="676"/>
      <c r="BA71" s="676"/>
      <c r="BB71" s="676"/>
      <c r="BC71" s="676"/>
      <c r="BD71" s="676"/>
      <c r="BE71" s="676"/>
      <c r="BF71" s="676"/>
    </row>
    <row r="72" spans="5:58" ht="12.75" customHeight="1"/>
  </sheetData>
  <mergeCells count="67">
    <mergeCell ref="E52:J52"/>
    <mergeCell ref="K52:BF52"/>
    <mergeCell ref="E53:J53"/>
    <mergeCell ref="K53:BF53"/>
    <mergeCell ref="E49:J49"/>
    <mergeCell ref="K49:BF49"/>
    <mergeCell ref="E50:J50"/>
    <mergeCell ref="K50:BF50"/>
    <mergeCell ref="E51:J51"/>
    <mergeCell ref="K51:BF51"/>
    <mergeCell ref="E43:J43"/>
    <mergeCell ref="K43:BF43"/>
    <mergeCell ref="J14:O15"/>
    <mergeCell ref="AO31:BL31"/>
    <mergeCell ref="AO30:BL30"/>
    <mergeCell ref="E40:J40"/>
    <mergeCell ref="K40:BF40"/>
    <mergeCell ref="E41:J41"/>
    <mergeCell ref="K41:BF41"/>
    <mergeCell ref="E42:J42"/>
    <mergeCell ref="K42:BF42"/>
    <mergeCell ref="E31:L31"/>
    <mergeCell ref="M31:Y31"/>
    <mergeCell ref="Z31:AN31"/>
    <mergeCell ref="E39:J39"/>
    <mergeCell ref="K39:BF39"/>
    <mergeCell ref="E30:L30"/>
    <mergeCell ref="M30:Y30"/>
    <mergeCell ref="Z30:AN30"/>
    <mergeCell ref="AG25:BB25"/>
    <mergeCell ref="E26:L26"/>
    <mergeCell ref="M26:T26"/>
    <mergeCell ref="U26:AB26"/>
    <mergeCell ref="AC26:AF26"/>
    <mergeCell ref="AG26:BB26"/>
    <mergeCell ref="U25:AB25"/>
    <mergeCell ref="AC25:AF25"/>
    <mergeCell ref="E27:L27"/>
    <mergeCell ref="M27:T27"/>
    <mergeCell ref="U27:AB27"/>
    <mergeCell ref="AC27:AF27"/>
    <mergeCell ref="AG27:BB27"/>
    <mergeCell ref="H4:Q6"/>
    <mergeCell ref="F17:S17"/>
    <mergeCell ref="F18:S18"/>
    <mergeCell ref="E25:L25"/>
    <mergeCell ref="M25:T25"/>
    <mergeCell ref="E58:J58"/>
    <mergeCell ref="K58:BF58"/>
    <mergeCell ref="E59:J59"/>
    <mergeCell ref="K59:BF59"/>
    <mergeCell ref="E60:J60"/>
    <mergeCell ref="K60:BF60"/>
    <mergeCell ref="E61:J61"/>
    <mergeCell ref="K61:BF61"/>
    <mergeCell ref="E62:J62"/>
    <mergeCell ref="K62:BF62"/>
    <mergeCell ref="E67:J67"/>
    <mergeCell ref="K67:BF67"/>
    <mergeCell ref="E71:J71"/>
    <mergeCell ref="K71:BF71"/>
    <mergeCell ref="E68:J68"/>
    <mergeCell ref="K68:BF68"/>
    <mergeCell ref="E69:J69"/>
    <mergeCell ref="K69:BF69"/>
    <mergeCell ref="E70:J70"/>
    <mergeCell ref="K70:BF70"/>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A80"/>
  <sheetViews>
    <sheetView showGridLines="0" topLeftCell="A4" workbookViewId="0">
      <selection activeCell="AK6" sqref="AK6"/>
    </sheetView>
  </sheetViews>
  <sheetFormatPr defaultColWidth="3" defaultRowHeight="15"/>
  <cols>
    <col min="5" max="5" width="3" customWidth="1"/>
    <col min="24" max="24" width="6" bestFit="1" customWidth="1"/>
    <col min="38" max="38" width="3" customWidth="1"/>
    <col min="47" max="47" width="3" customWidth="1"/>
  </cols>
  <sheetData>
    <row r="2" spans="3:79" ht="18">
      <c r="C2" s="242" t="s">
        <v>681</v>
      </c>
      <c r="AR2" s="242" t="s">
        <v>682</v>
      </c>
    </row>
    <row r="3" spans="3:79" ht="18">
      <c r="C3" s="242"/>
    </row>
    <row r="5" spans="3:79" ht="33.75" customHeight="1">
      <c r="D5" s="732" t="s">
        <v>612</v>
      </c>
      <c r="E5" s="467"/>
      <c r="F5" s="467"/>
      <c r="G5" s="467"/>
      <c r="H5" s="467"/>
      <c r="I5" s="467"/>
      <c r="J5" s="467"/>
      <c r="K5" s="467"/>
      <c r="L5" s="467"/>
      <c r="M5" s="467"/>
      <c r="N5" s="467"/>
      <c r="O5" s="467"/>
      <c r="P5" s="467"/>
      <c r="Q5" s="467"/>
      <c r="R5" s="467"/>
      <c r="S5" s="467"/>
      <c r="T5" s="467"/>
      <c r="U5" s="467"/>
      <c r="V5" s="467"/>
      <c r="W5" s="467"/>
      <c r="X5" s="467"/>
      <c r="Y5" s="467"/>
      <c r="Z5" s="467"/>
      <c r="AA5" s="467"/>
      <c r="AB5" s="467"/>
      <c r="AC5" s="467"/>
      <c r="AD5" s="467"/>
      <c r="AE5" s="467"/>
      <c r="AF5" s="467"/>
      <c r="AG5" s="467"/>
      <c r="AH5" s="467"/>
      <c r="AI5" s="467"/>
      <c r="AJ5" s="467"/>
      <c r="AK5" s="467"/>
      <c r="AL5" s="733"/>
      <c r="AM5" s="192" t="s">
        <v>283</v>
      </c>
      <c r="AP5" s="195"/>
      <c r="AQ5" s="195"/>
      <c r="AR5" s="732" t="s">
        <v>612</v>
      </c>
      <c r="AS5" s="467"/>
      <c r="AT5" s="467"/>
      <c r="AU5" s="467"/>
      <c r="AV5" s="467"/>
      <c r="AW5" s="467"/>
      <c r="AX5" s="467"/>
      <c r="AY5" s="467"/>
      <c r="AZ5" s="467"/>
      <c r="BA5" s="467"/>
      <c r="BB5" s="467"/>
      <c r="BC5" s="467"/>
      <c r="BD5" s="467"/>
      <c r="BE5" s="467"/>
      <c r="BF5" s="467"/>
      <c r="BG5" s="467"/>
      <c r="BH5" s="467"/>
      <c r="BI5" s="467"/>
      <c r="BJ5" s="467"/>
      <c r="BK5" s="467"/>
      <c r="BL5" s="467"/>
      <c r="BM5" s="467"/>
      <c r="BN5" s="467"/>
      <c r="BO5" s="467"/>
      <c r="BP5" s="467"/>
      <c r="BQ5" s="467"/>
      <c r="BR5" s="467"/>
      <c r="BS5" s="467"/>
      <c r="BT5" s="467"/>
      <c r="BU5" s="467"/>
      <c r="BV5" s="467"/>
      <c r="BW5" s="467"/>
      <c r="BX5" s="467"/>
      <c r="BY5" s="467"/>
      <c r="BZ5" s="733"/>
      <c r="CA5" s="192" t="s">
        <v>283</v>
      </c>
    </row>
    <row r="6" spans="3:79" ht="11.25" customHeight="1">
      <c r="D6" s="196"/>
      <c r="E6" s="734" t="s">
        <v>610</v>
      </c>
      <c r="F6" s="734"/>
      <c r="G6" s="734"/>
      <c r="H6" s="734"/>
      <c r="I6" s="734"/>
      <c r="J6" s="734"/>
      <c r="K6" s="734"/>
      <c r="L6" s="734"/>
      <c r="M6" s="734"/>
      <c r="N6" s="734"/>
      <c r="O6" s="734"/>
      <c r="P6" s="734"/>
      <c r="Q6" s="193"/>
      <c r="R6" s="193"/>
      <c r="S6" s="193"/>
      <c r="T6" s="193"/>
      <c r="U6" s="193"/>
      <c r="V6" s="193"/>
      <c r="W6" s="193"/>
      <c r="X6" s="193"/>
      <c r="Y6" s="193"/>
      <c r="Z6" s="193"/>
      <c r="AA6" s="193"/>
      <c r="AB6" s="193"/>
      <c r="AC6" s="193"/>
      <c r="AD6" s="193"/>
      <c r="AE6" s="193"/>
      <c r="AF6" s="193"/>
      <c r="AG6" s="193"/>
      <c r="AH6" s="193"/>
      <c r="AI6" s="193"/>
      <c r="AJ6" s="193"/>
      <c r="AK6" s="193"/>
      <c r="AL6" s="193"/>
      <c r="AM6" s="198"/>
      <c r="AO6" s="195"/>
      <c r="AP6" s="195"/>
      <c r="AQ6" s="195"/>
      <c r="AR6" s="196"/>
      <c r="AS6" s="734" t="s">
        <v>610</v>
      </c>
      <c r="AT6" s="734"/>
      <c r="AU6" s="734"/>
      <c r="AV6" s="734"/>
      <c r="AW6" s="734"/>
      <c r="AX6" s="734"/>
      <c r="AY6" s="734"/>
      <c r="AZ6" s="734"/>
      <c r="BA6" s="734"/>
      <c r="BB6" s="734"/>
      <c r="BC6" s="734"/>
      <c r="BD6" s="734"/>
      <c r="BE6" s="193"/>
      <c r="BF6" s="193"/>
      <c r="BG6" s="193"/>
      <c r="BH6" s="193"/>
      <c r="BI6" s="193"/>
      <c r="BJ6" s="193"/>
      <c r="BK6" s="193"/>
      <c r="BL6" s="193"/>
      <c r="BM6" s="193"/>
      <c r="BN6" s="193"/>
      <c r="BO6" s="193"/>
      <c r="BP6" s="193"/>
      <c r="BQ6" s="193"/>
      <c r="BR6" s="193"/>
      <c r="BS6" s="193"/>
      <c r="BT6" s="193"/>
      <c r="BU6" s="193"/>
      <c r="BV6" s="193"/>
      <c r="BW6" s="193"/>
      <c r="BX6" s="193"/>
      <c r="BY6" s="193"/>
      <c r="BZ6" s="193"/>
      <c r="CA6" s="198"/>
    </row>
    <row r="7" spans="3:79" ht="11.25" customHeight="1">
      <c r="D7" s="196"/>
      <c r="E7" s="735"/>
      <c r="F7" s="735"/>
      <c r="G7" s="735"/>
      <c r="H7" s="735"/>
      <c r="I7" s="735"/>
      <c r="J7" s="735"/>
      <c r="K7" s="735"/>
      <c r="L7" s="735"/>
      <c r="M7" s="735"/>
      <c r="N7" s="735"/>
      <c r="O7" s="735"/>
      <c r="P7" s="735"/>
      <c r="Q7" s="193"/>
      <c r="R7" s="193"/>
      <c r="S7" s="193"/>
      <c r="T7" s="193"/>
      <c r="U7" s="193"/>
      <c r="V7" s="193"/>
      <c r="W7" s="193"/>
      <c r="X7" s="193"/>
      <c r="Y7" s="193"/>
      <c r="Z7" s="193"/>
      <c r="AA7" s="193"/>
      <c r="AB7" s="193"/>
      <c r="AC7" s="193"/>
      <c r="AD7" s="193"/>
      <c r="AE7" s="193"/>
      <c r="AF7" s="193"/>
      <c r="AG7" s="193"/>
      <c r="AH7" s="193"/>
      <c r="AI7" s="193"/>
      <c r="AJ7" s="193"/>
      <c r="AK7" s="193"/>
      <c r="AL7" s="193"/>
      <c r="AM7" s="198"/>
      <c r="AO7" s="195"/>
      <c r="AP7" s="195"/>
      <c r="AQ7" s="195"/>
      <c r="AR7" s="196"/>
      <c r="AS7" s="735"/>
      <c r="AT7" s="735"/>
      <c r="AU7" s="735"/>
      <c r="AV7" s="735"/>
      <c r="AW7" s="735"/>
      <c r="AX7" s="735"/>
      <c r="AY7" s="735"/>
      <c r="AZ7" s="735"/>
      <c r="BA7" s="735"/>
      <c r="BB7" s="735"/>
      <c r="BC7" s="735"/>
      <c r="BD7" s="735"/>
      <c r="BE7" s="193"/>
      <c r="BF7" s="193"/>
      <c r="BG7" s="193"/>
      <c r="BH7" s="193"/>
      <c r="BI7" s="193"/>
      <c r="BJ7" s="193"/>
      <c r="BK7" s="193"/>
      <c r="BL7" s="193"/>
      <c r="BM7" s="193"/>
      <c r="BN7" s="193"/>
      <c r="BO7" s="193"/>
      <c r="BP7" s="193"/>
      <c r="BQ7" s="193"/>
      <c r="BR7" s="193"/>
      <c r="BS7" s="193"/>
      <c r="BT7" s="193"/>
      <c r="BU7" s="193"/>
      <c r="BV7" s="193"/>
      <c r="BW7" s="193"/>
      <c r="BX7" s="193"/>
      <c r="BY7" s="193"/>
      <c r="BZ7" s="193"/>
      <c r="CA7" s="198"/>
    </row>
    <row r="8" spans="3:79" ht="9" customHeight="1">
      <c r="D8" s="196"/>
      <c r="E8" s="1"/>
      <c r="F8" s="280"/>
      <c r="G8" s="280"/>
      <c r="H8" s="280"/>
      <c r="I8" s="280"/>
      <c r="J8" s="280"/>
      <c r="K8" s="280"/>
      <c r="L8" s="280"/>
      <c r="M8" s="280"/>
      <c r="N8" s="280"/>
      <c r="O8" s="280"/>
      <c r="P8" s="280"/>
      <c r="Q8" s="280"/>
      <c r="R8" s="280"/>
      <c r="S8" s="280"/>
      <c r="T8" s="280"/>
      <c r="U8" s="280"/>
      <c r="V8" s="280"/>
      <c r="W8" s="280"/>
      <c r="X8" s="280"/>
      <c r="Y8" s="280"/>
      <c r="Z8" s="280"/>
      <c r="AA8" s="280"/>
      <c r="AB8" s="280"/>
      <c r="AC8" s="280"/>
      <c r="AD8" s="280"/>
      <c r="AE8" s="280"/>
      <c r="AF8" s="280"/>
      <c r="AG8" s="280"/>
      <c r="AH8" s="280"/>
      <c r="AI8" s="280"/>
      <c r="AJ8" s="280"/>
      <c r="AK8" s="280"/>
      <c r="AL8" s="194"/>
      <c r="AM8" s="198"/>
      <c r="AO8" s="195"/>
      <c r="AP8" s="195"/>
      <c r="AQ8" s="195"/>
      <c r="AR8" s="196"/>
      <c r="AS8" s="1"/>
      <c r="AT8" s="280"/>
      <c r="AU8" s="280"/>
      <c r="AV8" s="280"/>
      <c r="AW8" s="280"/>
      <c r="AX8" s="280"/>
      <c r="AY8" s="280"/>
      <c r="AZ8" s="280"/>
      <c r="BA8" s="280"/>
      <c r="BB8" s="280"/>
      <c r="BC8" s="280"/>
      <c r="BD8" s="280"/>
      <c r="BE8" s="280"/>
      <c r="BF8" s="280"/>
      <c r="BG8" s="280"/>
      <c r="BH8" s="280"/>
      <c r="BI8" s="280"/>
      <c r="BJ8" s="280"/>
      <c r="BK8" s="280"/>
      <c r="BL8" s="280"/>
      <c r="BM8" s="280"/>
      <c r="BN8" s="280"/>
      <c r="BO8" s="280"/>
      <c r="BP8" s="280"/>
      <c r="BQ8" s="280"/>
      <c r="BR8" s="280"/>
      <c r="BS8" s="280"/>
      <c r="BT8" s="280"/>
      <c r="BU8" s="280"/>
      <c r="BV8" s="280"/>
      <c r="BW8" s="280"/>
      <c r="BX8" s="280"/>
      <c r="BY8" s="280"/>
      <c r="BZ8" s="194"/>
      <c r="CA8" s="198"/>
    </row>
    <row r="9" spans="3:79" ht="18.75" customHeight="1">
      <c r="D9" s="196"/>
      <c r="E9" s="281"/>
      <c r="F9" s="291" t="s">
        <v>224</v>
      </c>
      <c r="G9" s="288"/>
      <c r="H9" s="289"/>
      <c r="I9" s="736" t="s">
        <v>609</v>
      </c>
      <c r="J9" s="737"/>
      <c r="K9" s="737"/>
      <c r="L9" s="737"/>
      <c r="M9" s="737"/>
      <c r="N9" s="737"/>
      <c r="O9" s="737"/>
      <c r="P9" s="737"/>
      <c r="Q9" s="737"/>
      <c r="R9" s="737"/>
      <c r="S9" s="738"/>
      <c r="T9" s="290"/>
      <c r="U9" s="290"/>
      <c r="V9" s="291" t="s">
        <v>20</v>
      </c>
      <c r="W9" s="288"/>
      <c r="X9" s="288"/>
      <c r="Y9" s="739" t="s">
        <v>31</v>
      </c>
      <c r="Z9" s="740"/>
      <c r="AA9" s="740"/>
      <c r="AB9" s="740"/>
      <c r="AC9" s="740"/>
      <c r="AD9" s="740"/>
      <c r="AE9" s="740"/>
      <c r="AF9" s="740"/>
      <c r="AG9" s="741"/>
      <c r="AH9" s="286" t="s">
        <v>19</v>
      </c>
      <c r="AI9" s="5"/>
      <c r="AJ9" s="411" t="s">
        <v>611</v>
      </c>
      <c r="AK9" s="413"/>
      <c r="AL9" s="198"/>
      <c r="AM9" s="198"/>
      <c r="AO9" s="195"/>
      <c r="AP9" s="195"/>
      <c r="AQ9" s="195"/>
      <c r="AR9" s="196"/>
      <c r="AS9" s="281"/>
      <c r="AT9" s="291" t="s">
        <v>224</v>
      </c>
      <c r="AU9" s="288"/>
      <c r="AV9" s="289"/>
      <c r="AW9" s="736" t="s">
        <v>609</v>
      </c>
      <c r="AX9" s="737"/>
      <c r="AY9" s="737"/>
      <c r="AZ9" s="737"/>
      <c r="BA9" s="737"/>
      <c r="BB9" s="737"/>
      <c r="BC9" s="737"/>
      <c r="BD9" s="737"/>
      <c r="BE9" s="737"/>
      <c r="BF9" s="737"/>
      <c r="BG9" s="738"/>
      <c r="BH9" s="290"/>
      <c r="BI9" s="290"/>
      <c r="BJ9" s="291" t="s">
        <v>20</v>
      </c>
      <c r="BK9" s="288"/>
      <c r="BL9" s="288"/>
      <c r="BM9" s="739" t="s">
        <v>31</v>
      </c>
      <c r="BN9" s="740"/>
      <c r="BO9" s="740"/>
      <c r="BP9" s="740"/>
      <c r="BQ9" s="740"/>
      <c r="BR9" s="740"/>
      <c r="BS9" s="740"/>
      <c r="BT9" s="740"/>
      <c r="BU9" s="741"/>
      <c r="BV9" s="286" t="s">
        <v>19</v>
      </c>
      <c r="BW9" s="5"/>
      <c r="BX9" s="411" t="s">
        <v>611</v>
      </c>
      <c r="BY9" s="413"/>
      <c r="BZ9" s="198"/>
      <c r="CA9" s="198"/>
    </row>
    <row r="10" spans="3:79" ht="9" customHeight="1">
      <c r="D10" s="196"/>
      <c r="E10" s="282"/>
      <c r="F10" s="283"/>
      <c r="G10" s="283"/>
      <c r="H10" s="283"/>
      <c r="I10" s="283"/>
      <c r="J10" s="283"/>
      <c r="K10" s="283"/>
      <c r="L10" s="283"/>
      <c r="M10" s="283"/>
      <c r="N10" s="283"/>
      <c r="O10" s="283"/>
      <c r="P10" s="283"/>
      <c r="Q10" s="283"/>
      <c r="R10" s="283"/>
      <c r="S10" s="283"/>
      <c r="T10" s="283"/>
      <c r="U10" s="283"/>
      <c r="V10" s="283"/>
      <c r="W10" s="283"/>
      <c r="X10" s="284"/>
      <c r="Y10" s="283"/>
      <c r="Z10" s="283"/>
      <c r="AA10" s="283"/>
      <c r="AB10" s="283"/>
      <c r="AC10" s="283"/>
      <c r="AD10" s="283"/>
      <c r="AE10" s="283"/>
      <c r="AF10" s="283"/>
      <c r="AG10" s="283"/>
      <c r="AH10" s="283"/>
      <c r="AI10" s="283"/>
      <c r="AJ10" s="283"/>
      <c r="AK10" s="283"/>
      <c r="AL10" s="285"/>
      <c r="AM10" s="198"/>
      <c r="AO10" s="195"/>
      <c r="AP10" s="195"/>
      <c r="AQ10" s="195"/>
      <c r="AR10" s="196"/>
      <c r="AS10" s="282"/>
      <c r="AT10" s="283"/>
      <c r="AU10" s="283"/>
      <c r="AV10" s="283"/>
      <c r="AW10" s="283"/>
      <c r="AX10" s="283"/>
      <c r="AY10" s="283"/>
      <c r="AZ10" s="283"/>
      <c r="BA10" s="283"/>
      <c r="BB10" s="283"/>
      <c r="BC10" s="283"/>
      <c r="BD10" s="283"/>
      <c r="BE10" s="283"/>
      <c r="BF10" s="283"/>
      <c r="BG10" s="283"/>
      <c r="BH10" s="283"/>
      <c r="BI10" s="283"/>
      <c r="BJ10" s="283"/>
      <c r="BK10" s="283"/>
      <c r="BL10" s="284"/>
      <c r="BM10" s="283"/>
      <c r="BN10" s="283"/>
      <c r="BO10" s="283"/>
      <c r="BP10" s="283"/>
      <c r="BQ10" s="283"/>
      <c r="BR10" s="283"/>
      <c r="BS10" s="283"/>
      <c r="BT10" s="283"/>
      <c r="BU10" s="283"/>
      <c r="BV10" s="283"/>
      <c r="BW10" s="283"/>
      <c r="BX10" s="283"/>
      <c r="BY10" s="283"/>
      <c r="BZ10" s="285"/>
      <c r="CA10" s="198"/>
    </row>
    <row r="11" spans="3:79">
      <c r="D11" s="7"/>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9"/>
      <c r="AO11" s="195"/>
      <c r="AP11" s="195"/>
      <c r="AQ11" s="195"/>
      <c r="AR11" s="7"/>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9"/>
    </row>
    <row r="12" spans="3:79" ht="15" customHeight="1">
      <c r="D12" s="325"/>
      <c r="E12" s="328"/>
      <c r="F12" s="328"/>
      <c r="G12" s="328"/>
      <c r="H12" s="328"/>
      <c r="I12" s="328"/>
      <c r="J12" s="327"/>
      <c r="K12" s="326"/>
      <c r="L12" s="326"/>
      <c r="M12" s="326"/>
      <c r="N12" s="326"/>
      <c r="O12" s="326"/>
      <c r="P12" s="327"/>
      <c r="Q12" s="326"/>
      <c r="R12" s="326"/>
      <c r="S12" s="326"/>
      <c r="T12" s="326"/>
      <c r="U12" s="326"/>
      <c r="V12" s="118"/>
      <c r="W12" s="118"/>
      <c r="X12" s="118"/>
      <c r="Y12" s="118"/>
      <c r="Z12" s="118"/>
      <c r="AA12" s="118"/>
      <c r="AB12" s="118"/>
      <c r="AC12" s="118"/>
      <c r="AD12" s="118"/>
      <c r="AE12" s="118"/>
      <c r="AF12" s="336" t="s">
        <v>635</v>
      </c>
      <c r="AG12" s="337"/>
      <c r="AH12" s="338"/>
      <c r="AI12" s="338"/>
      <c r="AJ12" s="338"/>
      <c r="AK12" s="338"/>
      <c r="AL12" s="338"/>
      <c r="AM12" s="339"/>
      <c r="AO12" s="195"/>
      <c r="AP12" s="195"/>
      <c r="AQ12" s="195"/>
      <c r="AR12" s="742" t="s">
        <v>633</v>
      </c>
      <c r="AS12" s="743"/>
      <c r="AT12" s="743"/>
      <c r="AU12" s="743"/>
      <c r="AV12" s="743"/>
      <c r="AW12" s="743"/>
      <c r="AX12" s="743"/>
      <c r="AY12" s="333" t="s">
        <v>634</v>
      </c>
      <c r="AZ12" s="334"/>
      <c r="BA12" s="334"/>
      <c r="BB12" s="334"/>
      <c r="BC12" s="334"/>
      <c r="BD12" s="335"/>
      <c r="BE12" s="334"/>
      <c r="BF12" s="326"/>
      <c r="BG12" s="326"/>
      <c r="BH12" s="326"/>
      <c r="BI12" s="326"/>
      <c r="BJ12" s="118"/>
      <c r="BK12" s="118"/>
      <c r="BL12" s="118"/>
      <c r="BM12" s="118"/>
      <c r="BN12" s="118"/>
      <c r="BO12" s="118"/>
      <c r="BP12" s="118"/>
      <c r="BQ12" s="118"/>
      <c r="BR12" s="118"/>
      <c r="BS12" s="118"/>
      <c r="BT12" s="118"/>
      <c r="BU12" s="118"/>
      <c r="BV12" s="328"/>
      <c r="BW12" s="328"/>
      <c r="BX12" s="328"/>
      <c r="BY12" s="328"/>
      <c r="BZ12" s="328"/>
      <c r="CA12" s="329"/>
    </row>
    <row r="13" spans="3:79" ht="15.75">
      <c r="D13" s="292"/>
      <c r="E13" s="323" t="s">
        <v>613</v>
      </c>
      <c r="F13" s="302"/>
      <c r="G13" s="302"/>
      <c r="H13" s="302"/>
      <c r="I13" s="302"/>
      <c r="J13" s="302"/>
      <c r="K13" s="302"/>
      <c r="L13" s="302"/>
      <c r="M13" s="302"/>
      <c r="N13" s="302"/>
      <c r="O13" s="302"/>
      <c r="P13" s="302"/>
      <c r="Q13" s="302"/>
      <c r="R13" s="302"/>
      <c r="S13" s="302"/>
      <c r="T13" s="302"/>
      <c r="U13" s="302"/>
      <c r="V13" s="302"/>
      <c r="W13" s="302"/>
      <c r="X13" s="302"/>
      <c r="Y13" s="302"/>
      <c r="Z13" s="302"/>
      <c r="AA13" s="302"/>
      <c r="AB13" s="302"/>
      <c r="AC13" s="302"/>
      <c r="AD13" s="302"/>
      <c r="AE13" s="302"/>
      <c r="AF13" s="302"/>
      <c r="AG13" s="302"/>
      <c r="AH13" s="302"/>
      <c r="AI13" s="302"/>
      <c r="AJ13" s="302"/>
      <c r="AK13" s="302"/>
      <c r="AL13" s="322" t="s">
        <v>339</v>
      </c>
      <c r="AM13" s="340"/>
      <c r="AP13" s="195"/>
      <c r="AQ13" s="195"/>
      <c r="AR13" s="744"/>
      <c r="AS13" s="745"/>
      <c r="AT13" s="745"/>
      <c r="AU13" s="745"/>
      <c r="AV13" s="745"/>
      <c r="AW13" s="745"/>
      <c r="AX13" s="745"/>
      <c r="AY13" s="324"/>
      <c r="AZ13" s="324"/>
      <c r="BA13" s="324"/>
      <c r="BB13" s="324"/>
      <c r="BC13" s="324"/>
      <c r="BD13" s="324"/>
      <c r="BE13" s="324"/>
      <c r="BF13" s="324"/>
      <c r="BG13" s="324"/>
      <c r="BH13" s="324"/>
      <c r="BI13" s="324"/>
      <c r="BJ13" s="324"/>
      <c r="BK13" s="324"/>
      <c r="BL13" s="324"/>
      <c r="BM13" s="324"/>
      <c r="BN13" s="324"/>
      <c r="BO13" s="324"/>
      <c r="BP13" s="324"/>
      <c r="BQ13" s="324"/>
      <c r="BR13" s="324"/>
      <c r="BS13" s="324"/>
      <c r="BT13" s="324"/>
      <c r="BU13" s="324"/>
      <c r="BV13" s="324"/>
      <c r="BW13" s="324"/>
      <c r="BX13" s="324"/>
      <c r="BY13" s="324"/>
      <c r="BZ13" s="324"/>
      <c r="CA13" s="296"/>
    </row>
    <row r="14" spans="3:79" ht="15.75" customHeight="1">
      <c r="D14" s="292"/>
      <c r="E14" s="303"/>
      <c r="F14" s="304"/>
      <c r="G14" s="314"/>
      <c r="H14" s="702" t="s">
        <v>327</v>
      </c>
      <c r="I14" s="703"/>
      <c r="J14" s="704"/>
      <c r="K14" s="315"/>
      <c r="L14" s="304"/>
      <c r="M14" s="314"/>
      <c r="N14" s="702" t="s">
        <v>327</v>
      </c>
      <c r="O14" s="703"/>
      <c r="P14" s="704"/>
      <c r="Q14" s="315"/>
      <c r="R14" s="304"/>
      <c r="S14" s="314"/>
      <c r="T14" s="702" t="s">
        <v>327</v>
      </c>
      <c r="U14" s="703"/>
      <c r="V14" s="704"/>
      <c r="W14" s="315"/>
      <c r="X14" s="304"/>
      <c r="Y14" s="314"/>
      <c r="Z14" s="702" t="s">
        <v>327</v>
      </c>
      <c r="AA14" s="703"/>
      <c r="AB14" s="704"/>
      <c r="AC14" s="315"/>
      <c r="AD14" s="304"/>
      <c r="AE14" s="314"/>
      <c r="AF14" s="702" t="s">
        <v>327</v>
      </c>
      <c r="AG14" s="703"/>
      <c r="AH14" s="704"/>
      <c r="AI14" s="315"/>
      <c r="AJ14" s="304"/>
      <c r="AK14" s="304"/>
      <c r="AL14" s="305"/>
      <c r="AM14" s="296"/>
      <c r="AP14" s="195"/>
      <c r="AQ14" s="195"/>
      <c r="AR14" s="292"/>
      <c r="AS14" s="314"/>
      <c r="AT14" s="2"/>
      <c r="AU14" s="746" t="s">
        <v>641</v>
      </c>
      <c r="AV14" s="747"/>
      <c r="AW14" s="748"/>
      <c r="AX14" s="319"/>
      <c r="AY14" s="315"/>
      <c r="AZ14" s="32"/>
      <c r="BA14" s="321"/>
      <c r="BB14" s="314"/>
      <c r="BC14" s="702" t="s">
        <v>327</v>
      </c>
      <c r="BD14" s="703"/>
      <c r="BE14" s="703"/>
      <c r="BF14" s="703"/>
      <c r="BG14" s="704"/>
      <c r="BH14" s="315"/>
      <c r="BI14" s="32"/>
      <c r="BJ14" s="321"/>
      <c r="BK14" s="314"/>
      <c r="BL14" s="702" t="s">
        <v>327</v>
      </c>
      <c r="BM14" s="703"/>
      <c r="BN14" s="703"/>
      <c r="BO14" s="703"/>
      <c r="BP14" s="704"/>
      <c r="BQ14" s="315"/>
      <c r="BR14" s="32"/>
      <c r="BS14" s="321"/>
      <c r="BT14" s="314"/>
      <c r="BU14" s="702" t="s">
        <v>327</v>
      </c>
      <c r="BV14" s="703"/>
      <c r="BW14" s="703"/>
      <c r="BX14" s="703"/>
      <c r="BY14" s="704"/>
      <c r="BZ14" s="315"/>
      <c r="CA14" s="296"/>
    </row>
    <row r="15" spans="3:79" ht="15.75" customHeight="1">
      <c r="D15" s="292"/>
      <c r="E15" s="303"/>
      <c r="F15" s="304"/>
      <c r="G15" s="316"/>
      <c r="H15" s="705"/>
      <c r="I15" s="706"/>
      <c r="J15" s="707"/>
      <c r="K15" s="318"/>
      <c r="L15" s="304"/>
      <c r="M15" s="316"/>
      <c r="N15" s="705"/>
      <c r="O15" s="706"/>
      <c r="P15" s="707"/>
      <c r="Q15" s="318"/>
      <c r="R15" s="304"/>
      <c r="S15" s="316"/>
      <c r="T15" s="705"/>
      <c r="U15" s="706"/>
      <c r="V15" s="707"/>
      <c r="W15" s="318"/>
      <c r="X15" s="304"/>
      <c r="Y15" s="316"/>
      <c r="Z15" s="705"/>
      <c r="AA15" s="706"/>
      <c r="AB15" s="707"/>
      <c r="AC15" s="318"/>
      <c r="AD15" s="304"/>
      <c r="AE15" s="316"/>
      <c r="AF15" s="705"/>
      <c r="AG15" s="706"/>
      <c r="AH15" s="707"/>
      <c r="AI15" s="318"/>
      <c r="AJ15" s="304"/>
      <c r="AK15" s="304"/>
      <c r="AL15" s="305"/>
      <c r="AM15" s="296"/>
      <c r="AP15" s="195"/>
      <c r="AQ15" s="195"/>
      <c r="AR15" s="292"/>
      <c r="AS15" s="316"/>
      <c r="AT15" s="321"/>
      <c r="AU15" s="749"/>
      <c r="AV15" s="750"/>
      <c r="AW15" s="751"/>
      <c r="AX15" s="321"/>
      <c r="AY15" s="6"/>
      <c r="AZ15" s="317"/>
      <c r="BA15" s="321"/>
      <c r="BB15" s="316"/>
      <c r="BC15" s="711"/>
      <c r="BD15" s="712"/>
      <c r="BE15" s="712"/>
      <c r="BF15" s="712"/>
      <c r="BG15" s="713"/>
      <c r="BH15" s="5"/>
      <c r="BI15" s="316"/>
      <c r="BJ15" s="321"/>
      <c r="BK15" s="316"/>
      <c r="BL15" s="711"/>
      <c r="BM15" s="712"/>
      <c r="BN15" s="712"/>
      <c r="BO15" s="712"/>
      <c r="BP15" s="713"/>
      <c r="BQ15" s="5"/>
      <c r="BR15" s="316"/>
      <c r="BS15" s="321"/>
      <c r="BT15" s="316"/>
      <c r="BU15" s="711"/>
      <c r="BV15" s="712"/>
      <c r="BW15" s="712"/>
      <c r="BX15" s="712"/>
      <c r="BY15" s="713"/>
      <c r="BZ15" s="318"/>
      <c r="CA15" s="296"/>
    </row>
    <row r="16" spans="3:79" ht="15" customHeight="1">
      <c r="D16" s="292"/>
      <c r="E16" s="306"/>
      <c r="F16" s="307"/>
      <c r="G16" s="714" t="s">
        <v>614</v>
      </c>
      <c r="H16" s="715"/>
      <c r="I16" s="715"/>
      <c r="J16" s="715"/>
      <c r="K16" s="716"/>
      <c r="L16" s="309"/>
      <c r="M16" s="714" t="s">
        <v>616</v>
      </c>
      <c r="N16" s="715"/>
      <c r="O16" s="715"/>
      <c r="P16" s="715"/>
      <c r="Q16" s="716"/>
      <c r="R16" s="309"/>
      <c r="S16" s="714" t="s">
        <v>619</v>
      </c>
      <c r="T16" s="715"/>
      <c r="U16" s="715"/>
      <c r="V16" s="715"/>
      <c r="W16" s="716"/>
      <c r="X16" s="308"/>
      <c r="Y16" s="714" t="s">
        <v>620</v>
      </c>
      <c r="Z16" s="715"/>
      <c r="AA16" s="715"/>
      <c r="AB16" s="715"/>
      <c r="AC16" s="716"/>
      <c r="AD16" s="308"/>
      <c r="AE16" s="714" t="s">
        <v>622</v>
      </c>
      <c r="AF16" s="715"/>
      <c r="AG16" s="715"/>
      <c r="AH16" s="715"/>
      <c r="AI16" s="716"/>
      <c r="AJ16" s="308"/>
      <c r="AK16" s="308"/>
      <c r="AL16" s="305"/>
      <c r="AM16" s="296"/>
      <c r="AP16" s="195"/>
      <c r="AQ16" s="195"/>
      <c r="AR16" s="292"/>
      <c r="AS16" s="711" t="s">
        <v>642</v>
      </c>
      <c r="AT16" s="712"/>
      <c r="AU16" s="712"/>
      <c r="AV16" s="712"/>
      <c r="AW16" s="712"/>
      <c r="AX16" s="712"/>
      <c r="AY16" s="713"/>
      <c r="AZ16" s="317"/>
      <c r="BA16" s="321"/>
      <c r="BB16" s="316"/>
      <c r="BC16" s="711"/>
      <c r="BD16" s="712"/>
      <c r="BE16" s="712"/>
      <c r="BF16" s="712"/>
      <c r="BG16" s="713"/>
      <c r="BH16" s="5"/>
      <c r="BI16" s="316"/>
      <c r="BJ16" s="321"/>
      <c r="BK16" s="316"/>
      <c r="BL16" s="711"/>
      <c r="BM16" s="712"/>
      <c r="BN16" s="712"/>
      <c r="BO16" s="712"/>
      <c r="BP16" s="713"/>
      <c r="BQ16" s="5"/>
      <c r="BR16" s="316"/>
      <c r="BS16" s="321"/>
      <c r="BT16" s="316"/>
      <c r="BU16" s="711"/>
      <c r="BV16" s="712"/>
      <c r="BW16" s="712"/>
      <c r="BX16" s="712"/>
      <c r="BY16" s="713"/>
      <c r="BZ16" s="318"/>
      <c r="CA16" s="296"/>
    </row>
    <row r="17" spans="3:79" ht="15" customHeight="1">
      <c r="D17" s="292"/>
      <c r="E17" s="306"/>
      <c r="F17" s="307"/>
      <c r="G17" s="708" t="s">
        <v>615</v>
      </c>
      <c r="H17" s="709"/>
      <c r="I17" s="709"/>
      <c r="J17" s="709"/>
      <c r="K17" s="710"/>
      <c r="L17" s="309"/>
      <c r="M17" s="708" t="s">
        <v>617</v>
      </c>
      <c r="N17" s="709"/>
      <c r="O17" s="709"/>
      <c r="P17" s="709"/>
      <c r="Q17" s="710"/>
      <c r="R17" s="309"/>
      <c r="S17" s="708" t="s">
        <v>618</v>
      </c>
      <c r="T17" s="709"/>
      <c r="U17" s="709"/>
      <c r="V17" s="709"/>
      <c r="W17" s="710"/>
      <c r="X17" s="308"/>
      <c r="Y17" s="708" t="s">
        <v>621</v>
      </c>
      <c r="Z17" s="709"/>
      <c r="AA17" s="709"/>
      <c r="AB17" s="709"/>
      <c r="AC17" s="710"/>
      <c r="AD17" s="308"/>
      <c r="AE17" s="708" t="s">
        <v>623</v>
      </c>
      <c r="AF17" s="709"/>
      <c r="AG17" s="709"/>
      <c r="AH17" s="709"/>
      <c r="AI17" s="710"/>
      <c r="AJ17" s="308"/>
      <c r="AK17" s="308"/>
      <c r="AL17" s="305"/>
      <c r="AM17" s="296"/>
      <c r="AP17" s="195"/>
      <c r="AQ17" s="195"/>
      <c r="AR17" s="292"/>
      <c r="AS17" s="711" t="s">
        <v>643</v>
      </c>
      <c r="AT17" s="712"/>
      <c r="AU17" s="712"/>
      <c r="AV17" s="712"/>
      <c r="AW17" s="712"/>
      <c r="AX17" s="712"/>
      <c r="AY17" s="713"/>
      <c r="AZ17" s="32"/>
      <c r="BA17" s="321"/>
      <c r="BB17" s="316"/>
      <c r="BC17" s="705"/>
      <c r="BD17" s="706"/>
      <c r="BE17" s="706"/>
      <c r="BF17" s="706"/>
      <c r="BG17" s="707"/>
      <c r="BH17" s="318"/>
      <c r="BI17" s="32"/>
      <c r="BJ17" s="321"/>
      <c r="BK17" s="316"/>
      <c r="BL17" s="705"/>
      <c r="BM17" s="706"/>
      <c r="BN17" s="706"/>
      <c r="BO17" s="706"/>
      <c r="BP17" s="707"/>
      <c r="BQ17" s="318"/>
      <c r="BR17" s="32"/>
      <c r="BS17" s="321"/>
      <c r="BT17" s="316"/>
      <c r="BU17" s="705"/>
      <c r="BV17" s="706"/>
      <c r="BW17" s="706"/>
      <c r="BX17" s="706"/>
      <c r="BY17" s="707"/>
      <c r="BZ17" s="318"/>
      <c r="CA17" s="296"/>
    </row>
    <row r="18" spans="3:79" ht="15.75">
      <c r="D18" s="292"/>
      <c r="E18" s="310"/>
      <c r="F18" s="311"/>
      <c r="G18" s="311"/>
      <c r="H18" s="311"/>
      <c r="I18" s="311"/>
      <c r="J18" s="311"/>
      <c r="K18" s="311"/>
      <c r="L18" s="311"/>
      <c r="M18" s="311"/>
      <c r="N18" s="311"/>
      <c r="O18" s="311"/>
      <c r="P18" s="311"/>
      <c r="Q18" s="311"/>
      <c r="R18" s="311"/>
      <c r="S18" s="311"/>
      <c r="T18" s="311"/>
      <c r="U18" s="311"/>
      <c r="V18" s="311"/>
      <c r="W18" s="311"/>
      <c r="X18" s="312"/>
      <c r="Y18" s="311"/>
      <c r="Z18" s="311"/>
      <c r="AA18" s="311"/>
      <c r="AB18" s="311"/>
      <c r="AC18" s="311"/>
      <c r="AD18" s="311"/>
      <c r="AE18" s="311"/>
      <c r="AF18" s="311"/>
      <c r="AG18" s="311"/>
      <c r="AH18" s="311"/>
      <c r="AI18" s="311"/>
      <c r="AJ18" s="311"/>
      <c r="AK18" s="311"/>
      <c r="AL18" s="313"/>
      <c r="AM18" s="296"/>
      <c r="AP18" s="195"/>
      <c r="AQ18" s="195"/>
      <c r="AR18" s="292"/>
      <c r="AS18" s="714" t="s">
        <v>644</v>
      </c>
      <c r="AT18" s="715"/>
      <c r="AU18" s="715"/>
      <c r="AV18" s="715"/>
      <c r="AW18" s="715"/>
      <c r="AX18" s="715"/>
      <c r="AY18" s="716"/>
      <c r="AZ18" s="32"/>
      <c r="BA18" s="295"/>
      <c r="BB18" s="714" t="s">
        <v>614</v>
      </c>
      <c r="BC18" s="715"/>
      <c r="BD18" s="715"/>
      <c r="BE18" s="715"/>
      <c r="BF18" s="715"/>
      <c r="BG18" s="715"/>
      <c r="BH18" s="716"/>
      <c r="BI18" s="32"/>
      <c r="BJ18" s="32"/>
      <c r="BK18" s="714" t="s">
        <v>614</v>
      </c>
      <c r="BL18" s="715"/>
      <c r="BM18" s="715"/>
      <c r="BN18" s="715"/>
      <c r="BO18" s="715"/>
      <c r="BP18" s="715"/>
      <c r="BQ18" s="716"/>
      <c r="BR18" s="32"/>
      <c r="BS18" s="32"/>
      <c r="BT18" s="714" t="s">
        <v>614</v>
      </c>
      <c r="BU18" s="715"/>
      <c r="BV18" s="715"/>
      <c r="BW18" s="715"/>
      <c r="BX18" s="715"/>
      <c r="BY18" s="715"/>
      <c r="BZ18" s="716"/>
      <c r="CA18" s="296"/>
    </row>
    <row r="19" spans="3:79">
      <c r="D19" s="292"/>
      <c r="E19" s="293"/>
      <c r="F19" s="293"/>
      <c r="G19" s="293"/>
      <c r="H19" s="293"/>
      <c r="I19" s="293"/>
      <c r="J19" s="294"/>
      <c r="K19" s="295"/>
      <c r="L19" s="295"/>
      <c r="M19" s="295"/>
      <c r="N19" s="295"/>
      <c r="O19" s="295"/>
      <c r="P19" s="294"/>
      <c r="Q19" s="295"/>
      <c r="R19" s="295"/>
      <c r="S19" s="295"/>
      <c r="T19" s="295"/>
      <c r="U19" s="295"/>
      <c r="V19" s="32"/>
      <c r="W19" s="32"/>
      <c r="X19" s="32"/>
      <c r="Y19" s="32"/>
      <c r="Z19" s="32"/>
      <c r="AA19" s="32"/>
      <c r="AB19" s="32"/>
      <c r="AC19" s="32"/>
      <c r="AD19" s="32"/>
      <c r="AE19" s="32"/>
      <c r="AF19" s="32"/>
      <c r="AG19" s="32"/>
      <c r="AH19" s="293"/>
      <c r="AI19" s="293"/>
      <c r="AJ19" s="293"/>
      <c r="AK19" s="293"/>
      <c r="AL19" s="293"/>
      <c r="AM19" s="296"/>
      <c r="AO19" s="195"/>
      <c r="AP19" s="195"/>
      <c r="AQ19" s="195"/>
      <c r="AR19" s="292"/>
      <c r="AS19" s="341" t="s">
        <v>525</v>
      </c>
      <c r="AT19" s="320"/>
      <c r="AU19" s="752" t="s">
        <v>66</v>
      </c>
      <c r="AV19" s="752"/>
      <c r="AW19" s="752"/>
      <c r="AX19" s="320"/>
      <c r="AY19" s="342" t="s">
        <v>526</v>
      </c>
      <c r="AZ19" s="32"/>
      <c r="BA19" s="295"/>
      <c r="BB19" s="708" t="s">
        <v>615</v>
      </c>
      <c r="BC19" s="709"/>
      <c r="BD19" s="709"/>
      <c r="BE19" s="709"/>
      <c r="BF19" s="709"/>
      <c r="BG19" s="709"/>
      <c r="BH19" s="710"/>
      <c r="BI19" s="32"/>
      <c r="BJ19" s="32"/>
      <c r="BK19" s="708" t="s">
        <v>615</v>
      </c>
      <c r="BL19" s="709"/>
      <c r="BM19" s="709"/>
      <c r="BN19" s="709"/>
      <c r="BO19" s="709"/>
      <c r="BP19" s="709"/>
      <c r="BQ19" s="710"/>
      <c r="BR19" s="32"/>
      <c r="BS19" s="32"/>
      <c r="BT19" s="708" t="s">
        <v>615</v>
      </c>
      <c r="BU19" s="709"/>
      <c r="BV19" s="709"/>
      <c r="BW19" s="709"/>
      <c r="BX19" s="709"/>
      <c r="BY19" s="709"/>
      <c r="BZ19" s="710"/>
      <c r="CA19" s="296"/>
    </row>
    <row r="20" spans="3:79" ht="15.75" customHeight="1">
      <c r="D20" s="292"/>
      <c r="E20" s="314"/>
      <c r="F20" s="702" t="s">
        <v>327</v>
      </c>
      <c r="G20" s="703"/>
      <c r="H20" s="703"/>
      <c r="I20" s="703"/>
      <c r="J20" s="704"/>
      <c r="K20" s="315"/>
      <c r="L20" s="32"/>
      <c r="M20" s="321"/>
      <c r="N20" s="314"/>
      <c r="O20" s="702" t="s">
        <v>327</v>
      </c>
      <c r="P20" s="703"/>
      <c r="Q20" s="703"/>
      <c r="R20" s="703"/>
      <c r="S20" s="704"/>
      <c r="T20" s="315"/>
      <c r="U20" s="32"/>
      <c r="V20" s="321"/>
      <c r="W20" s="314"/>
      <c r="X20" s="702" t="s">
        <v>327</v>
      </c>
      <c r="Y20" s="703"/>
      <c r="Z20" s="703"/>
      <c r="AA20" s="703"/>
      <c r="AB20" s="704"/>
      <c r="AC20" s="315"/>
      <c r="AD20" s="32"/>
      <c r="AE20" s="321"/>
      <c r="AF20" s="314"/>
      <c r="AG20" s="702" t="s">
        <v>327</v>
      </c>
      <c r="AH20" s="703"/>
      <c r="AI20" s="703"/>
      <c r="AJ20" s="703"/>
      <c r="AK20" s="704"/>
      <c r="AL20" s="315"/>
      <c r="AM20" s="296"/>
      <c r="AP20" s="195"/>
      <c r="AQ20" s="195"/>
      <c r="AR20" s="292"/>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4"/>
      <c r="BR20" s="324"/>
      <c r="BS20" s="324"/>
      <c r="BT20" s="324"/>
      <c r="BU20" s="324"/>
      <c r="BV20" s="324"/>
      <c r="BW20" s="324"/>
      <c r="BX20" s="324"/>
      <c r="BY20" s="324"/>
      <c r="BZ20" s="324"/>
      <c r="CA20" s="296"/>
    </row>
    <row r="21" spans="3:79" ht="15" customHeight="1">
      <c r="D21" s="292"/>
      <c r="E21" s="316"/>
      <c r="F21" s="711"/>
      <c r="G21" s="712"/>
      <c r="H21" s="712"/>
      <c r="I21" s="712"/>
      <c r="J21" s="713"/>
      <c r="K21" s="5"/>
      <c r="L21" s="316"/>
      <c r="M21" s="321"/>
      <c r="N21" s="316"/>
      <c r="O21" s="711"/>
      <c r="P21" s="712"/>
      <c r="Q21" s="712"/>
      <c r="R21" s="712"/>
      <c r="S21" s="713"/>
      <c r="T21" s="5"/>
      <c r="U21" s="316"/>
      <c r="V21" s="321"/>
      <c r="W21" s="316"/>
      <c r="X21" s="711"/>
      <c r="Y21" s="712"/>
      <c r="Z21" s="712"/>
      <c r="AA21" s="712"/>
      <c r="AB21" s="713"/>
      <c r="AC21" s="5"/>
      <c r="AD21" s="316"/>
      <c r="AE21" s="321"/>
      <c r="AF21" s="316"/>
      <c r="AG21" s="711"/>
      <c r="AH21" s="712"/>
      <c r="AI21" s="712"/>
      <c r="AJ21" s="712"/>
      <c r="AK21" s="713"/>
      <c r="AL21" s="318"/>
      <c r="AM21" s="296"/>
      <c r="AP21" s="195"/>
      <c r="AQ21" s="195"/>
      <c r="AR21" s="292"/>
      <c r="AS21" s="317"/>
      <c r="AT21" s="321"/>
      <c r="AU21" s="321"/>
      <c r="AV21" s="321"/>
      <c r="AW21" s="321"/>
      <c r="AX21" s="321"/>
      <c r="AY21" s="317"/>
      <c r="AZ21" s="32"/>
      <c r="BA21" s="321"/>
      <c r="BB21" s="317"/>
      <c r="BC21" s="321"/>
      <c r="BD21" s="321"/>
      <c r="BE21" s="321"/>
      <c r="BF21" s="321"/>
      <c r="BG21" s="321"/>
      <c r="BH21" s="317"/>
      <c r="BI21" s="32"/>
      <c r="BJ21" s="321"/>
      <c r="BK21" s="317"/>
      <c r="BL21" s="321"/>
      <c r="BM21" s="321"/>
      <c r="BN21" s="321"/>
      <c r="BO21" s="321"/>
      <c r="BP21" s="321"/>
      <c r="BQ21" s="317"/>
      <c r="BR21" s="32"/>
      <c r="BS21" s="321"/>
      <c r="BT21" s="317"/>
      <c r="BU21" s="321"/>
      <c r="BV21" s="321"/>
      <c r="BW21" s="321"/>
      <c r="BX21" s="321"/>
      <c r="BY21" s="321"/>
      <c r="BZ21" s="317"/>
      <c r="CA21" s="296"/>
    </row>
    <row r="22" spans="3:79" ht="15.75" customHeight="1">
      <c r="D22" s="292"/>
      <c r="E22" s="316"/>
      <c r="F22" s="711"/>
      <c r="G22" s="712"/>
      <c r="H22" s="712"/>
      <c r="I22" s="712"/>
      <c r="J22" s="713"/>
      <c r="K22" s="5"/>
      <c r="L22" s="316"/>
      <c r="M22" s="321"/>
      <c r="N22" s="316"/>
      <c r="O22" s="711"/>
      <c r="P22" s="712"/>
      <c r="Q22" s="712"/>
      <c r="R22" s="712"/>
      <c r="S22" s="713"/>
      <c r="T22" s="5"/>
      <c r="U22" s="316"/>
      <c r="V22" s="321"/>
      <c r="W22" s="316"/>
      <c r="X22" s="711"/>
      <c r="Y22" s="712"/>
      <c r="Z22" s="712"/>
      <c r="AA22" s="712"/>
      <c r="AB22" s="713"/>
      <c r="AC22" s="5"/>
      <c r="AD22" s="316"/>
      <c r="AE22" s="321"/>
      <c r="AF22" s="316"/>
      <c r="AG22" s="711"/>
      <c r="AH22" s="712"/>
      <c r="AI22" s="712"/>
      <c r="AJ22" s="712"/>
      <c r="AK22" s="713"/>
      <c r="AL22" s="318"/>
      <c r="AM22" s="296"/>
      <c r="AP22" s="195"/>
      <c r="AQ22" s="195"/>
      <c r="AR22" s="292"/>
      <c r="AS22" s="314"/>
      <c r="AT22" s="702" t="s">
        <v>327</v>
      </c>
      <c r="AU22" s="703"/>
      <c r="AV22" s="703"/>
      <c r="AW22" s="703"/>
      <c r="AX22" s="704"/>
      <c r="AY22" s="315"/>
      <c r="AZ22" s="32"/>
      <c r="BA22" s="321"/>
      <c r="BB22" s="314"/>
      <c r="BC22" s="702" t="s">
        <v>327</v>
      </c>
      <c r="BD22" s="703"/>
      <c r="BE22" s="703"/>
      <c r="BF22" s="703"/>
      <c r="BG22" s="704"/>
      <c r="BH22" s="315"/>
      <c r="BI22" s="32"/>
      <c r="BJ22" s="321"/>
      <c r="BK22" s="314"/>
      <c r="BL22" s="702" t="s">
        <v>327</v>
      </c>
      <c r="BM22" s="703"/>
      <c r="BN22" s="703"/>
      <c r="BO22" s="703"/>
      <c r="BP22" s="704"/>
      <c r="BQ22" s="315"/>
      <c r="BR22" s="32"/>
      <c r="BS22" s="321"/>
      <c r="BT22" s="314"/>
      <c r="BU22" s="702" t="s">
        <v>327</v>
      </c>
      <c r="BV22" s="703"/>
      <c r="BW22" s="703"/>
      <c r="BX22" s="703"/>
      <c r="BY22" s="704"/>
      <c r="BZ22" s="315"/>
      <c r="CA22" s="296"/>
    </row>
    <row r="23" spans="3:79" ht="15.75">
      <c r="D23" s="292"/>
      <c r="E23" s="316"/>
      <c r="F23" s="705"/>
      <c r="G23" s="706"/>
      <c r="H23" s="706"/>
      <c r="I23" s="706"/>
      <c r="J23" s="707"/>
      <c r="K23" s="318"/>
      <c r="L23" s="32"/>
      <c r="M23" s="321"/>
      <c r="N23" s="316"/>
      <c r="O23" s="705"/>
      <c r="P23" s="706"/>
      <c r="Q23" s="706"/>
      <c r="R23" s="706"/>
      <c r="S23" s="707"/>
      <c r="T23" s="318"/>
      <c r="U23" s="32"/>
      <c r="V23" s="321"/>
      <c r="W23" s="316"/>
      <c r="X23" s="705"/>
      <c r="Y23" s="706"/>
      <c r="Z23" s="706"/>
      <c r="AA23" s="706"/>
      <c r="AB23" s="707"/>
      <c r="AC23" s="318"/>
      <c r="AD23" s="32"/>
      <c r="AE23" s="321"/>
      <c r="AF23" s="316"/>
      <c r="AG23" s="705"/>
      <c r="AH23" s="706"/>
      <c r="AI23" s="706"/>
      <c r="AJ23" s="706"/>
      <c r="AK23" s="707"/>
      <c r="AL23" s="318"/>
      <c r="AM23" s="296"/>
      <c r="AP23" s="195"/>
      <c r="AQ23" s="195"/>
      <c r="AR23" s="292"/>
      <c r="AS23" s="316"/>
      <c r="AT23" s="711"/>
      <c r="AU23" s="712"/>
      <c r="AV23" s="712"/>
      <c r="AW23" s="712"/>
      <c r="AX23" s="713"/>
      <c r="AY23" s="6"/>
      <c r="AZ23" s="316"/>
      <c r="BA23" s="321"/>
      <c r="BB23" s="316"/>
      <c r="BC23" s="711"/>
      <c r="BD23" s="712"/>
      <c r="BE23" s="712"/>
      <c r="BF23" s="712"/>
      <c r="BG23" s="713"/>
      <c r="BH23" s="6"/>
      <c r="BI23" s="316"/>
      <c r="BJ23" s="321"/>
      <c r="BK23" s="316"/>
      <c r="BL23" s="711"/>
      <c r="BM23" s="712"/>
      <c r="BN23" s="712"/>
      <c r="BO23" s="712"/>
      <c r="BP23" s="713"/>
      <c r="BQ23" s="6"/>
      <c r="BR23" s="316"/>
      <c r="BS23" s="321"/>
      <c r="BT23" s="316"/>
      <c r="BU23" s="711"/>
      <c r="BV23" s="712"/>
      <c r="BW23" s="712"/>
      <c r="BX23" s="712"/>
      <c r="BY23" s="713"/>
      <c r="BZ23" s="6"/>
      <c r="CA23" s="296"/>
    </row>
    <row r="24" spans="3:79" ht="15" customHeight="1">
      <c r="D24" s="292"/>
      <c r="E24" s="714" t="s">
        <v>614</v>
      </c>
      <c r="F24" s="715"/>
      <c r="G24" s="715"/>
      <c r="H24" s="715"/>
      <c r="I24" s="715"/>
      <c r="J24" s="715"/>
      <c r="K24" s="716"/>
      <c r="L24" s="32"/>
      <c r="M24" s="295"/>
      <c r="N24" s="714" t="s">
        <v>614</v>
      </c>
      <c r="O24" s="715"/>
      <c r="P24" s="715"/>
      <c r="Q24" s="715"/>
      <c r="R24" s="715"/>
      <c r="S24" s="715"/>
      <c r="T24" s="716"/>
      <c r="U24" s="32"/>
      <c r="V24" s="32"/>
      <c r="W24" s="714" t="s">
        <v>614</v>
      </c>
      <c r="X24" s="715"/>
      <c r="Y24" s="715"/>
      <c r="Z24" s="715"/>
      <c r="AA24" s="715"/>
      <c r="AB24" s="715"/>
      <c r="AC24" s="716"/>
      <c r="AD24" s="32"/>
      <c r="AE24" s="32"/>
      <c r="AF24" s="714" t="s">
        <v>614</v>
      </c>
      <c r="AG24" s="715"/>
      <c r="AH24" s="715"/>
      <c r="AI24" s="715"/>
      <c r="AJ24" s="715"/>
      <c r="AK24" s="715"/>
      <c r="AL24" s="716"/>
      <c r="AM24" s="296"/>
      <c r="AP24" s="195"/>
      <c r="AQ24" s="195"/>
      <c r="AR24" s="292"/>
      <c r="AS24" s="316"/>
      <c r="AT24" s="711"/>
      <c r="AU24" s="712"/>
      <c r="AV24" s="712"/>
      <c r="AW24" s="712"/>
      <c r="AX24" s="713"/>
      <c r="AY24" s="6"/>
      <c r="AZ24" s="316"/>
      <c r="BA24" s="321"/>
      <c r="BB24" s="316"/>
      <c r="BC24" s="711"/>
      <c r="BD24" s="712"/>
      <c r="BE24" s="712"/>
      <c r="BF24" s="712"/>
      <c r="BG24" s="713"/>
      <c r="BH24" s="6"/>
      <c r="BI24" s="316"/>
      <c r="BJ24" s="321"/>
      <c r="BK24" s="316"/>
      <c r="BL24" s="711"/>
      <c r="BM24" s="712"/>
      <c r="BN24" s="712"/>
      <c r="BO24" s="712"/>
      <c r="BP24" s="713"/>
      <c r="BQ24" s="6"/>
      <c r="BR24" s="316"/>
      <c r="BS24" s="321"/>
      <c r="BT24" s="316"/>
      <c r="BU24" s="711"/>
      <c r="BV24" s="712"/>
      <c r="BW24" s="712"/>
      <c r="BX24" s="712"/>
      <c r="BY24" s="713"/>
      <c r="BZ24" s="6"/>
      <c r="CA24" s="296"/>
    </row>
    <row r="25" spans="3:79" ht="15.75">
      <c r="D25" s="292"/>
      <c r="E25" s="708" t="s">
        <v>615</v>
      </c>
      <c r="F25" s="709"/>
      <c r="G25" s="709"/>
      <c r="H25" s="709"/>
      <c r="I25" s="709"/>
      <c r="J25" s="709"/>
      <c r="K25" s="710"/>
      <c r="L25" s="32"/>
      <c r="M25" s="295"/>
      <c r="N25" s="708" t="s">
        <v>615</v>
      </c>
      <c r="O25" s="709"/>
      <c r="P25" s="709"/>
      <c r="Q25" s="709"/>
      <c r="R25" s="709"/>
      <c r="S25" s="709"/>
      <c r="T25" s="710"/>
      <c r="U25" s="32"/>
      <c r="V25" s="32"/>
      <c r="W25" s="708" t="s">
        <v>615</v>
      </c>
      <c r="X25" s="709"/>
      <c r="Y25" s="709"/>
      <c r="Z25" s="709"/>
      <c r="AA25" s="709"/>
      <c r="AB25" s="709"/>
      <c r="AC25" s="710"/>
      <c r="AD25" s="32"/>
      <c r="AE25" s="32"/>
      <c r="AF25" s="708" t="s">
        <v>615</v>
      </c>
      <c r="AG25" s="709"/>
      <c r="AH25" s="709"/>
      <c r="AI25" s="709"/>
      <c r="AJ25" s="709"/>
      <c r="AK25" s="709"/>
      <c r="AL25" s="710"/>
      <c r="AM25" s="296"/>
      <c r="AP25" s="195"/>
      <c r="AQ25" s="195"/>
      <c r="AR25" s="292"/>
      <c r="AS25" s="316"/>
      <c r="AT25" s="705"/>
      <c r="AU25" s="706"/>
      <c r="AV25" s="706"/>
      <c r="AW25" s="706"/>
      <c r="AX25" s="707"/>
      <c r="AY25" s="318"/>
      <c r="AZ25" s="32"/>
      <c r="BA25" s="321"/>
      <c r="BB25" s="316"/>
      <c r="BC25" s="705"/>
      <c r="BD25" s="706"/>
      <c r="BE25" s="706"/>
      <c r="BF25" s="706"/>
      <c r="BG25" s="707"/>
      <c r="BH25" s="318"/>
      <c r="BI25" s="32"/>
      <c r="BJ25" s="321"/>
      <c r="BK25" s="316"/>
      <c r="BL25" s="705"/>
      <c r="BM25" s="706"/>
      <c r="BN25" s="706"/>
      <c r="BO25" s="706"/>
      <c r="BP25" s="707"/>
      <c r="BQ25" s="318"/>
      <c r="BR25" s="32"/>
      <c r="BS25" s="321"/>
      <c r="BT25" s="316"/>
      <c r="BU25" s="705"/>
      <c r="BV25" s="706"/>
      <c r="BW25" s="706"/>
      <c r="BX25" s="706"/>
      <c r="BY25" s="707"/>
      <c r="BZ25" s="318"/>
      <c r="CA25" s="296"/>
    </row>
    <row r="26" spans="3:79">
      <c r="D26" s="297"/>
      <c r="E26" s="298"/>
      <c r="F26" s="298"/>
      <c r="G26" s="298"/>
      <c r="H26" s="298"/>
      <c r="I26" s="298"/>
      <c r="J26" s="299"/>
      <c r="K26" s="300"/>
      <c r="L26" s="300"/>
      <c r="M26" s="300"/>
      <c r="N26" s="300"/>
      <c r="O26" s="300"/>
      <c r="P26" s="299"/>
      <c r="Q26" s="300"/>
      <c r="R26" s="300"/>
      <c r="S26" s="300"/>
      <c r="T26" s="300"/>
      <c r="U26" s="300"/>
      <c r="V26" s="287"/>
      <c r="W26" s="287"/>
      <c r="X26" s="287"/>
      <c r="Y26" s="287"/>
      <c r="Z26" s="287"/>
      <c r="AA26" s="287"/>
      <c r="AB26" s="287"/>
      <c r="AC26" s="287"/>
      <c r="AD26" s="287"/>
      <c r="AE26" s="287"/>
      <c r="AF26" s="330" t="s">
        <v>625</v>
      </c>
      <c r="AG26" s="331"/>
      <c r="AH26" s="332"/>
      <c r="AI26" s="332"/>
      <c r="AJ26" s="332"/>
      <c r="AK26" s="332"/>
      <c r="AL26" s="298"/>
      <c r="AM26" s="301"/>
      <c r="AP26" s="195"/>
      <c r="AQ26" s="195"/>
      <c r="AR26" s="297"/>
      <c r="AS26" s="708" t="s">
        <v>614</v>
      </c>
      <c r="AT26" s="709"/>
      <c r="AU26" s="709"/>
      <c r="AV26" s="709"/>
      <c r="AW26" s="709"/>
      <c r="AX26" s="709"/>
      <c r="AY26" s="710"/>
      <c r="AZ26" s="287"/>
      <c r="BA26" s="300"/>
      <c r="BB26" s="708" t="s">
        <v>614</v>
      </c>
      <c r="BC26" s="709"/>
      <c r="BD26" s="709"/>
      <c r="BE26" s="709"/>
      <c r="BF26" s="709"/>
      <c r="BG26" s="709"/>
      <c r="BH26" s="710"/>
      <c r="BI26" s="287"/>
      <c r="BJ26" s="287"/>
      <c r="BK26" s="708" t="s">
        <v>614</v>
      </c>
      <c r="BL26" s="709"/>
      <c r="BM26" s="709"/>
      <c r="BN26" s="709"/>
      <c r="BO26" s="709"/>
      <c r="BP26" s="709"/>
      <c r="BQ26" s="710"/>
      <c r="BR26" s="287"/>
      <c r="BS26" s="287"/>
      <c r="BT26" s="708" t="s">
        <v>614</v>
      </c>
      <c r="BU26" s="709"/>
      <c r="BV26" s="709"/>
      <c r="BW26" s="709"/>
      <c r="BX26" s="709"/>
      <c r="BY26" s="709"/>
      <c r="BZ26" s="710"/>
      <c r="CA26" s="301"/>
    </row>
    <row r="29" spans="3:79" ht="18">
      <c r="C29" s="255" t="s">
        <v>45</v>
      </c>
      <c r="BD29" s="28" t="s">
        <v>686</v>
      </c>
      <c r="BE29" s="28"/>
      <c r="BF29" s="28"/>
      <c r="BG29" s="28"/>
      <c r="BH29" s="28"/>
      <c r="BI29" s="28"/>
      <c r="BJ29" s="28"/>
      <c r="BK29" s="28"/>
      <c r="BL29" s="28"/>
      <c r="BM29" s="28"/>
    </row>
    <row r="31" spans="3:79">
      <c r="C31" t="s">
        <v>624</v>
      </c>
      <c r="BD31" s="721" t="s">
        <v>685</v>
      </c>
      <c r="BE31" s="662"/>
      <c r="BF31" s="662"/>
      <c r="BG31" s="662"/>
      <c r="BH31" s="662"/>
      <c r="BI31" s="662"/>
      <c r="BJ31" s="662"/>
      <c r="BK31" s="662"/>
      <c r="BL31" s="662"/>
      <c r="BM31" s="662"/>
      <c r="BN31" s="722"/>
    </row>
    <row r="32" spans="3:79">
      <c r="C32" t="s">
        <v>628</v>
      </c>
      <c r="BD32" s="723"/>
      <c r="BE32" s="616"/>
      <c r="BF32" s="616"/>
      <c r="BG32" s="616"/>
      <c r="BH32" s="616"/>
      <c r="BI32" s="616"/>
      <c r="BJ32" s="616"/>
      <c r="BK32" s="616"/>
      <c r="BL32" s="616"/>
      <c r="BM32" s="616"/>
      <c r="BN32" s="724"/>
    </row>
    <row r="33" spans="4:66">
      <c r="BD33" s="723"/>
      <c r="BE33" s="616"/>
      <c r="BF33" s="616"/>
      <c r="BG33" s="616"/>
      <c r="BH33" s="616"/>
      <c r="BI33" s="616"/>
      <c r="BJ33" s="616"/>
      <c r="BK33" s="616"/>
      <c r="BL33" s="616"/>
      <c r="BM33" s="616"/>
      <c r="BN33" s="724"/>
    </row>
    <row r="34" spans="4:66">
      <c r="BD34" s="725"/>
      <c r="BE34" s="726"/>
      <c r="BF34" s="726"/>
      <c r="BG34" s="726"/>
      <c r="BH34" s="726"/>
      <c r="BI34" s="726"/>
      <c r="BJ34" s="726"/>
      <c r="BK34" s="726"/>
      <c r="BL34" s="726"/>
      <c r="BM34" s="726"/>
      <c r="BN34" s="727"/>
    </row>
    <row r="35" spans="4:66">
      <c r="D35" s="452" t="s">
        <v>356</v>
      </c>
      <c r="E35" s="469"/>
      <c r="F35" s="469"/>
      <c r="G35" s="469"/>
      <c r="H35" s="469"/>
      <c r="I35" s="469"/>
      <c r="J35" s="469"/>
      <c r="K35" s="469"/>
      <c r="L35" s="469"/>
      <c r="M35" s="469"/>
      <c r="N35" s="453"/>
      <c r="O35" s="625" t="s">
        <v>357</v>
      </c>
      <c r="P35" s="625"/>
      <c r="Q35" s="625"/>
      <c r="R35" s="625"/>
      <c r="S35" s="625"/>
      <c r="T35" s="625"/>
      <c r="U35" s="625"/>
      <c r="V35" s="625"/>
      <c r="W35" s="625" t="s">
        <v>358</v>
      </c>
      <c r="X35" s="625"/>
      <c r="Y35" s="625"/>
      <c r="Z35" s="625"/>
      <c r="AA35" s="625"/>
      <c r="AB35" s="625"/>
      <c r="AC35" s="625"/>
      <c r="AD35" s="625"/>
      <c r="AE35" s="625" t="s">
        <v>414</v>
      </c>
      <c r="AF35" s="625"/>
      <c r="AG35" s="625"/>
      <c r="AH35" s="625"/>
      <c r="AI35" s="625"/>
      <c r="AJ35" s="625"/>
      <c r="AK35" s="625"/>
      <c r="AL35" s="625"/>
      <c r="AM35" s="625"/>
      <c r="AN35" s="625"/>
      <c r="AO35" s="625"/>
      <c r="AP35" s="625"/>
      <c r="AQ35" s="625"/>
      <c r="AR35" s="625"/>
      <c r="AS35" s="625"/>
      <c r="AT35" s="32"/>
      <c r="AU35" s="32"/>
      <c r="AV35" s="32"/>
      <c r="AW35" s="32"/>
      <c r="AX35" s="32"/>
      <c r="AY35" s="32"/>
      <c r="AZ35" s="32"/>
    </row>
    <row r="36" spans="4:66" ht="31.5" customHeight="1">
      <c r="D36" s="497" t="s">
        <v>224</v>
      </c>
      <c r="E36" s="498"/>
      <c r="F36" s="498"/>
      <c r="G36" s="498"/>
      <c r="H36" s="498"/>
      <c r="I36" s="498"/>
      <c r="J36" s="498"/>
      <c r="K36" s="498"/>
      <c r="L36" s="498"/>
      <c r="M36" s="498"/>
      <c r="N36" s="543"/>
      <c r="O36" s="685"/>
      <c r="P36" s="685"/>
      <c r="Q36" s="685"/>
      <c r="R36" s="685"/>
      <c r="S36" s="685"/>
      <c r="T36" s="685"/>
      <c r="U36" s="685"/>
      <c r="V36" s="685"/>
      <c r="W36" s="685"/>
      <c r="X36" s="685"/>
      <c r="Y36" s="685"/>
      <c r="Z36" s="685"/>
      <c r="AA36" s="685"/>
      <c r="AB36" s="685"/>
      <c r="AC36" s="685"/>
      <c r="AD36" s="685"/>
      <c r="AE36" s="717" t="s">
        <v>649</v>
      </c>
      <c r="AF36" s="717"/>
      <c r="AG36" s="717"/>
      <c r="AH36" s="717"/>
      <c r="AI36" s="717"/>
      <c r="AJ36" s="717"/>
      <c r="AK36" s="717"/>
      <c r="AL36" s="717"/>
      <c r="AM36" s="717"/>
      <c r="AN36" s="717"/>
      <c r="AO36" s="717"/>
      <c r="AP36" s="717"/>
      <c r="AQ36" s="717"/>
      <c r="AR36" s="717"/>
      <c r="AS36" s="717"/>
      <c r="AT36" s="32"/>
      <c r="AU36" s="32"/>
      <c r="AV36" s="32"/>
      <c r="AW36" s="32"/>
      <c r="AX36" s="32"/>
      <c r="AY36" s="32"/>
      <c r="AZ36" s="32"/>
    </row>
    <row r="37" spans="4:66" ht="32.25" customHeight="1">
      <c r="D37" s="497" t="s">
        <v>20</v>
      </c>
      <c r="E37" s="498"/>
      <c r="F37" s="498"/>
      <c r="G37" s="498"/>
      <c r="H37" s="498"/>
      <c r="I37" s="498"/>
      <c r="J37" s="498"/>
      <c r="K37" s="498"/>
      <c r="L37" s="498"/>
      <c r="M37" s="498"/>
      <c r="N37" s="543"/>
      <c r="O37" s="685" t="s">
        <v>121</v>
      </c>
      <c r="P37" s="685"/>
      <c r="Q37" s="685"/>
      <c r="R37" s="685"/>
      <c r="S37" s="685"/>
      <c r="T37" s="685"/>
      <c r="U37" s="685"/>
      <c r="V37" s="685"/>
      <c r="W37" s="685" t="s">
        <v>121</v>
      </c>
      <c r="X37" s="685"/>
      <c r="Y37" s="685"/>
      <c r="Z37" s="685"/>
      <c r="AA37" s="685"/>
      <c r="AB37" s="685"/>
      <c r="AC37" s="685"/>
      <c r="AD37" s="685"/>
      <c r="AE37" s="717" t="s">
        <v>636</v>
      </c>
      <c r="AF37" s="717"/>
      <c r="AG37" s="717"/>
      <c r="AH37" s="717"/>
      <c r="AI37" s="717"/>
      <c r="AJ37" s="717"/>
      <c r="AK37" s="717"/>
      <c r="AL37" s="717"/>
      <c r="AM37" s="717"/>
      <c r="AN37" s="717"/>
      <c r="AO37" s="717"/>
      <c r="AP37" s="717"/>
      <c r="AQ37" s="717"/>
      <c r="AR37" s="717"/>
      <c r="AS37" s="717"/>
      <c r="AT37" s="32"/>
      <c r="AU37" s="32"/>
      <c r="AV37" s="32"/>
      <c r="AW37" s="32"/>
      <c r="AX37" s="32"/>
      <c r="AY37" s="32"/>
      <c r="AZ37" s="32"/>
    </row>
    <row r="38" spans="4:66">
      <c r="D38" s="269"/>
      <c r="E38" s="269"/>
      <c r="F38" s="269"/>
      <c r="G38" s="269"/>
      <c r="H38" s="269"/>
      <c r="I38" s="269"/>
      <c r="J38" s="269"/>
      <c r="K38" s="269"/>
      <c r="L38" s="269"/>
      <c r="M38" s="269"/>
      <c r="N38" s="269"/>
      <c r="O38" s="269"/>
      <c r="P38" s="269"/>
      <c r="Q38" s="269"/>
      <c r="R38" s="269"/>
      <c r="S38" s="269"/>
      <c r="T38" s="269"/>
      <c r="U38" s="269"/>
      <c r="V38" s="269"/>
      <c r="W38" s="269"/>
      <c r="X38" s="269"/>
      <c r="Y38" s="269"/>
      <c r="Z38" s="269"/>
      <c r="AA38" s="269"/>
      <c r="AB38" s="269"/>
      <c r="AC38" s="269"/>
      <c r="AD38" s="269"/>
      <c r="AE38" s="270"/>
      <c r="AF38" s="269"/>
      <c r="AG38" s="269"/>
      <c r="AH38" s="269"/>
      <c r="AI38" s="269"/>
      <c r="AJ38" s="269"/>
      <c r="AK38" s="269"/>
      <c r="AL38" s="269"/>
      <c r="AM38" s="269"/>
      <c r="AN38" s="269"/>
      <c r="AO38" s="269"/>
      <c r="AP38" s="269"/>
      <c r="AQ38" s="269"/>
      <c r="AR38" s="269"/>
      <c r="AS38" s="269"/>
      <c r="AT38" s="269"/>
      <c r="AU38" s="269"/>
      <c r="AV38" s="269"/>
      <c r="AW38" s="269"/>
      <c r="AX38" s="269"/>
      <c r="AY38" s="269"/>
      <c r="AZ38" s="269"/>
    </row>
    <row r="39" spans="4:66">
      <c r="D39" s="269"/>
      <c r="E39" s="269"/>
      <c r="F39" s="269"/>
      <c r="G39" s="269"/>
      <c r="H39" s="269"/>
      <c r="I39" s="269"/>
      <c r="J39" s="269"/>
      <c r="K39" s="269"/>
      <c r="L39" s="269"/>
      <c r="M39" s="269"/>
      <c r="N39" s="269"/>
      <c r="O39" s="269"/>
      <c r="P39" s="269"/>
      <c r="Q39" s="269"/>
      <c r="R39" s="269"/>
      <c r="S39" s="269"/>
      <c r="T39" s="269"/>
      <c r="U39" s="269"/>
      <c r="V39" s="269"/>
      <c r="W39" s="269"/>
      <c r="X39" s="269"/>
      <c r="Y39" s="269"/>
      <c r="Z39" s="269"/>
      <c r="AA39" s="269"/>
      <c r="AB39" s="269"/>
      <c r="AC39" s="269"/>
      <c r="AD39" s="269"/>
      <c r="AE39" s="270"/>
      <c r="AF39" s="269"/>
      <c r="AG39" s="269"/>
      <c r="AH39" s="269"/>
      <c r="AI39" s="269"/>
      <c r="AJ39" s="269"/>
      <c r="AK39" s="269"/>
      <c r="AL39" s="269"/>
      <c r="AM39" s="269"/>
      <c r="AN39" s="269"/>
      <c r="AO39" s="269"/>
      <c r="AP39" s="269"/>
      <c r="AQ39" s="269"/>
      <c r="AR39" s="269"/>
      <c r="AS39" s="269"/>
      <c r="AT39" s="269"/>
      <c r="AU39" s="269"/>
      <c r="AV39" s="269"/>
      <c r="AW39" s="269"/>
      <c r="AX39" s="269"/>
      <c r="AY39" s="269"/>
      <c r="AZ39" s="269"/>
    </row>
    <row r="40" spans="4:66">
      <c r="D40" s="269"/>
      <c r="E40" s="269"/>
      <c r="F40" s="269"/>
      <c r="G40" s="269"/>
      <c r="H40" s="269"/>
      <c r="I40" s="269"/>
      <c r="J40" s="269"/>
      <c r="K40" s="269"/>
      <c r="L40" s="269"/>
      <c r="M40" s="269"/>
      <c r="N40" s="269"/>
      <c r="O40" s="269"/>
      <c r="P40" s="269"/>
      <c r="Q40" s="269"/>
      <c r="R40" s="269"/>
      <c r="S40" s="269"/>
      <c r="T40" s="269"/>
      <c r="U40" s="269"/>
      <c r="V40" s="269"/>
      <c r="W40" s="269"/>
      <c r="X40" s="269"/>
      <c r="Y40" s="269"/>
      <c r="Z40" s="269"/>
      <c r="AA40" s="269"/>
      <c r="AB40" s="270"/>
      <c r="AC40" s="270"/>
      <c r="AD40" s="270"/>
      <c r="AE40" s="270"/>
      <c r="AF40" s="269"/>
      <c r="AG40" s="269"/>
      <c r="AH40" s="269"/>
      <c r="AI40" s="269"/>
      <c r="AJ40" s="269"/>
      <c r="AK40" s="269"/>
      <c r="AL40" s="269"/>
      <c r="AM40" s="269"/>
      <c r="AN40" s="269"/>
      <c r="AO40" s="269"/>
      <c r="AP40" s="269"/>
      <c r="AQ40" s="269"/>
      <c r="AR40" s="269"/>
      <c r="AS40" s="269"/>
      <c r="AT40" s="269"/>
      <c r="AU40" s="269"/>
      <c r="AV40" s="269"/>
      <c r="AW40" s="269"/>
      <c r="AX40" s="269"/>
      <c r="AY40" s="269"/>
      <c r="AZ40" s="269"/>
    </row>
    <row r="41" spans="4:66">
      <c r="D41" s="414" t="s">
        <v>360</v>
      </c>
      <c r="E41" s="415"/>
      <c r="F41" s="415"/>
      <c r="G41" s="415"/>
      <c r="H41" s="415"/>
      <c r="I41" s="415"/>
      <c r="J41" s="415"/>
      <c r="K41" s="683"/>
      <c r="L41" s="414" t="s">
        <v>361</v>
      </c>
      <c r="M41" s="415"/>
      <c r="N41" s="415"/>
      <c r="O41" s="415"/>
      <c r="P41" s="415"/>
      <c r="Q41" s="415"/>
      <c r="R41" s="415"/>
      <c r="S41" s="415"/>
      <c r="T41" s="415"/>
      <c r="U41" s="415"/>
      <c r="V41" s="415"/>
      <c r="W41" s="415"/>
      <c r="X41" s="415"/>
      <c r="Y41" s="684" t="s">
        <v>362</v>
      </c>
      <c r="Z41" s="684"/>
      <c r="AA41" s="684"/>
      <c r="AB41" s="684"/>
      <c r="AC41" s="684"/>
      <c r="AD41" s="684"/>
      <c r="AE41" s="684"/>
      <c r="AF41" s="684"/>
      <c r="AG41" s="684"/>
      <c r="AH41" s="684"/>
      <c r="AI41" s="684"/>
      <c r="AJ41" s="684"/>
      <c r="AK41" s="684"/>
      <c r="AL41" s="684"/>
      <c r="AM41" s="684"/>
      <c r="AN41" s="414" t="s">
        <v>363</v>
      </c>
      <c r="AO41" s="415"/>
      <c r="AP41" s="415"/>
      <c r="AQ41" s="415"/>
      <c r="AR41" s="415"/>
      <c r="AS41" s="415"/>
      <c r="AT41" s="415"/>
      <c r="AU41" s="415"/>
      <c r="AV41" s="415"/>
      <c r="AW41" s="415"/>
      <c r="AX41" s="415"/>
      <c r="AY41" s="415"/>
      <c r="AZ41" s="415"/>
      <c r="BA41" s="415"/>
      <c r="BB41" s="415"/>
      <c r="BC41" s="415"/>
      <c r="BD41" s="683"/>
    </row>
    <row r="42" spans="4:66" ht="48.75" customHeight="1">
      <c r="D42" s="701" t="s">
        <v>637</v>
      </c>
      <c r="E42" s="693"/>
      <c r="F42" s="693"/>
      <c r="G42" s="693"/>
      <c r="H42" s="693"/>
      <c r="I42" s="693"/>
      <c r="J42" s="693"/>
      <c r="K42" s="693"/>
      <c r="L42" s="695"/>
      <c r="M42" s="696"/>
      <c r="N42" s="696"/>
      <c r="O42" s="696"/>
      <c r="P42" s="696"/>
      <c r="Q42" s="696"/>
      <c r="R42" s="696"/>
      <c r="S42" s="696"/>
      <c r="T42" s="696"/>
      <c r="U42" s="696"/>
      <c r="V42" s="696"/>
      <c r="W42" s="696"/>
      <c r="X42" s="697"/>
      <c r="Y42" s="692"/>
      <c r="Z42" s="693"/>
      <c r="AA42" s="693"/>
      <c r="AB42" s="693"/>
      <c r="AC42" s="693"/>
      <c r="AD42" s="693"/>
      <c r="AE42" s="693"/>
      <c r="AF42" s="693"/>
      <c r="AG42" s="693"/>
      <c r="AH42" s="693"/>
      <c r="AI42" s="693"/>
      <c r="AJ42" s="693"/>
      <c r="AK42" s="693"/>
      <c r="AL42" s="693"/>
      <c r="AM42" s="694"/>
      <c r="AN42" s="692" t="s">
        <v>639</v>
      </c>
      <c r="AO42" s="693"/>
      <c r="AP42" s="693"/>
      <c r="AQ42" s="693"/>
      <c r="AR42" s="693"/>
      <c r="AS42" s="693"/>
      <c r="AT42" s="693"/>
      <c r="AU42" s="693"/>
      <c r="AV42" s="693"/>
      <c r="AW42" s="693"/>
      <c r="AX42" s="693"/>
      <c r="AY42" s="693"/>
      <c r="AZ42" s="693"/>
      <c r="BA42" s="693"/>
      <c r="BB42" s="693"/>
      <c r="BC42" s="693"/>
      <c r="BD42" s="694"/>
    </row>
    <row r="43" spans="4:66" ht="40.5" customHeight="1">
      <c r="D43" s="701" t="s">
        <v>626</v>
      </c>
      <c r="E43" s="693"/>
      <c r="F43" s="693"/>
      <c r="G43" s="693"/>
      <c r="H43" s="693"/>
      <c r="I43" s="693"/>
      <c r="J43" s="693"/>
      <c r="K43" s="693"/>
      <c r="L43" s="695"/>
      <c r="M43" s="696"/>
      <c r="N43" s="696"/>
      <c r="O43" s="696"/>
      <c r="P43" s="696"/>
      <c r="Q43" s="696"/>
      <c r="R43" s="696"/>
      <c r="S43" s="696"/>
      <c r="T43" s="696"/>
      <c r="U43" s="696"/>
      <c r="V43" s="696"/>
      <c r="W43" s="696"/>
      <c r="X43" s="697"/>
      <c r="Y43" s="692"/>
      <c r="Z43" s="693"/>
      <c r="AA43" s="693"/>
      <c r="AB43" s="693"/>
      <c r="AC43" s="693"/>
      <c r="AD43" s="693"/>
      <c r="AE43" s="693"/>
      <c r="AF43" s="693"/>
      <c r="AG43" s="693"/>
      <c r="AH43" s="693"/>
      <c r="AI43" s="693"/>
      <c r="AJ43" s="693"/>
      <c r="AK43" s="693"/>
      <c r="AL43" s="693"/>
      <c r="AM43" s="694"/>
      <c r="AN43" s="692" t="s">
        <v>627</v>
      </c>
      <c r="AO43" s="693"/>
      <c r="AP43" s="693"/>
      <c r="AQ43" s="693"/>
      <c r="AR43" s="693"/>
      <c r="AS43" s="693"/>
      <c r="AT43" s="693"/>
      <c r="AU43" s="693"/>
      <c r="AV43" s="693"/>
      <c r="AW43" s="693"/>
      <c r="AX43" s="693"/>
      <c r="AY43" s="693"/>
      <c r="AZ43" s="693"/>
      <c r="BA43" s="693"/>
      <c r="BB43" s="693"/>
      <c r="BC43" s="693"/>
      <c r="BD43" s="694"/>
    </row>
    <row r="44" spans="4:66" ht="40.5" customHeight="1">
      <c r="D44" s="701" t="s">
        <v>629</v>
      </c>
      <c r="E44" s="693"/>
      <c r="F44" s="693"/>
      <c r="G44" s="693"/>
      <c r="H44" s="693"/>
      <c r="I44" s="693"/>
      <c r="J44" s="693"/>
      <c r="K44" s="693"/>
      <c r="L44" s="695"/>
      <c r="M44" s="696"/>
      <c r="N44" s="696"/>
      <c r="O44" s="696"/>
      <c r="P44" s="696"/>
      <c r="Q44" s="696"/>
      <c r="R44" s="696"/>
      <c r="S44" s="696"/>
      <c r="T44" s="696"/>
      <c r="U44" s="696"/>
      <c r="V44" s="696"/>
      <c r="W44" s="696"/>
      <c r="X44" s="697"/>
      <c r="Y44" s="692"/>
      <c r="Z44" s="693"/>
      <c r="AA44" s="693"/>
      <c r="AB44" s="693"/>
      <c r="AC44" s="693"/>
      <c r="AD44" s="693"/>
      <c r="AE44" s="693"/>
      <c r="AF44" s="693"/>
      <c r="AG44" s="693"/>
      <c r="AH44" s="693"/>
      <c r="AI44" s="693"/>
      <c r="AJ44" s="693"/>
      <c r="AK44" s="693"/>
      <c r="AL44" s="693"/>
      <c r="AM44" s="694"/>
      <c r="AN44" s="692" t="s">
        <v>630</v>
      </c>
      <c r="AO44" s="693"/>
      <c r="AP44" s="693"/>
      <c r="AQ44" s="693"/>
      <c r="AR44" s="693"/>
      <c r="AS44" s="693"/>
      <c r="AT44" s="693"/>
      <c r="AU44" s="693"/>
      <c r="AV44" s="693"/>
      <c r="AW44" s="693"/>
      <c r="AX44" s="693"/>
      <c r="AY44" s="693"/>
      <c r="AZ44" s="693"/>
      <c r="BA44" s="693"/>
      <c r="BB44" s="693"/>
      <c r="BC44" s="693"/>
      <c r="BD44" s="694"/>
    </row>
    <row r="45" spans="4:66" ht="41.25" customHeight="1">
      <c r="D45" s="701" t="s">
        <v>631</v>
      </c>
      <c r="E45" s="693"/>
      <c r="F45" s="693"/>
      <c r="G45" s="693"/>
      <c r="H45" s="693"/>
      <c r="I45" s="693"/>
      <c r="J45" s="693"/>
      <c r="K45" s="693"/>
      <c r="L45" s="695"/>
      <c r="M45" s="696"/>
      <c r="N45" s="696"/>
      <c r="O45" s="696"/>
      <c r="P45" s="696"/>
      <c r="Q45" s="696"/>
      <c r="R45" s="696"/>
      <c r="S45" s="696"/>
      <c r="T45" s="696"/>
      <c r="U45" s="696"/>
      <c r="V45" s="696"/>
      <c r="W45" s="696"/>
      <c r="X45" s="697"/>
      <c r="Y45" s="692"/>
      <c r="Z45" s="693"/>
      <c r="AA45" s="693"/>
      <c r="AB45" s="693"/>
      <c r="AC45" s="693"/>
      <c r="AD45" s="693"/>
      <c r="AE45" s="693"/>
      <c r="AF45" s="693"/>
      <c r="AG45" s="693"/>
      <c r="AH45" s="693"/>
      <c r="AI45" s="693"/>
      <c r="AJ45" s="693"/>
      <c r="AK45" s="693"/>
      <c r="AL45" s="693"/>
      <c r="AM45" s="694"/>
      <c r="AN45" s="692" t="s">
        <v>632</v>
      </c>
      <c r="AO45" s="693"/>
      <c r="AP45" s="693"/>
      <c r="AQ45" s="693"/>
      <c r="AR45" s="693"/>
      <c r="AS45" s="693"/>
      <c r="AT45" s="693"/>
      <c r="AU45" s="693"/>
      <c r="AV45" s="693"/>
      <c r="AW45" s="693"/>
      <c r="AX45" s="693"/>
      <c r="AY45" s="693"/>
      <c r="AZ45" s="693"/>
      <c r="BA45" s="693"/>
      <c r="BB45" s="693"/>
      <c r="BC45" s="693"/>
      <c r="BD45" s="694"/>
    </row>
    <row r="46" spans="4:66" ht="49.5" customHeight="1">
      <c r="D46" s="701" t="s">
        <v>638</v>
      </c>
      <c r="E46" s="693"/>
      <c r="F46" s="693"/>
      <c r="G46" s="693"/>
      <c r="H46" s="693"/>
      <c r="I46" s="693"/>
      <c r="J46" s="693"/>
      <c r="K46" s="693"/>
      <c r="L46" s="695"/>
      <c r="M46" s="696"/>
      <c r="N46" s="696"/>
      <c r="O46" s="696"/>
      <c r="P46" s="696"/>
      <c r="Q46" s="696"/>
      <c r="R46" s="696"/>
      <c r="S46" s="696"/>
      <c r="T46" s="696"/>
      <c r="U46" s="696"/>
      <c r="V46" s="696"/>
      <c r="W46" s="696"/>
      <c r="X46" s="697"/>
      <c r="Y46" s="692"/>
      <c r="Z46" s="693"/>
      <c r="AA46" s="693"/>
      <c r="AB46" s="693"/>
      <c r="AC46" s="693"/>
      <c r="AD46" s="693"/>
      <c r="AE46" s="693"/>
      <c r="AF46" s="693"/>
      <c r="AG46" s="693"/>
      <c r="AH46" s="693"/>
      <c r="AI46" s="693"/>
      <c r="AJ46" s="693"/>
      <c r="AK46" s="693"/>
      <c r="AL46" s="693"/>
      <c r="AM46" s="694"/>
      <c r="AN46" s="692" t="s">
        <v>640</v>
      </c>
      <c r="AO46" s="693"/>
      <c r="AP46" s="693"/>
      <c r="AQ46" s="693"/>
      <c r="AR46" s="693"/>
      <c r="AS46" s="693"/>
      <c r="AT46" s="693"/>
      <c r="AU46" s="693"/>
      <c r="AV46" s="693"/>
      <c r="AW46" s="693"/>
      <c r="AX46" s="693"/>
      <c r="AY46" s="693"/>
      <c r="AZ46" s="693"/>
      <c r="BA46" s="693"/>
      <c r="BB46" s="693"/>
      <c r="BC46" s="693"/>
      <c r="BD46" s="694"/>
    </row>
    <row r="47" spans="4:66" ht="37.5" customHeight="1">
      <c r="D47" s="728" t="s">
        <v>645</v>
      </c>
      <c r="E47" s="719"/>
      <c r="F47" s="719"/>
      <c r="G47" s="719"/>
      <c r="H47" s="719"/>
      <c r="I47" s="719"/>
      <c r="J47" s="719"/>
      <c r="K47" s="719"/>
      <c r="L47" s="729"/>
      <c r="M47" s="730"/>
      <c r="N47" s="730"/>
      <c r="O47" s="730"/>
      <c r="P47" s="730"/>
      <c r="Q47" s="730"/>
      <c r="R47" s="730"/>
      <c r="S47" s="730"/>
      <c r="T47" s="730"/>
      <c r="U47" s="730"/>
      <c r="V47" s="730"/>
      <c r="W47" s="730"/>
      <c r="X47" s="731"/>
      <c r="Y47" s="718"/>
      <c r="Z47" s="719"/>
      <c r="AA47" s="719"/>
      <c r="AB47" s="719"/>
      <c r="AC47" s="719"/>
      <c r="AD47" s="719"/>
      <c r="AE47" s="719"/>
      <c r="AF47" s="719"/>
      <c r="AG47" s="719"/>
      <c r="AH47" s="719"/>
      <c r="AI47" s="719"/>
      <c r="AJ47" s="719"/>
      <c r="AK47" s="719"/>
      <c r="AL47" s="719"/>
      <c r="AM47" s="720"/>
      <c r="AN47" s="718" t="s">
        <v>646</v>
      </c>
      <c r="AO47" s="719"/>
      <c r="AP47" s="719"/>
      <c r="AQ47" s="719"/>
      <c r="AR47" s="719"/>
      <c r="AS47" s="719"/>
      <c r="AT47" s="719"/>
      <c r="AU47" s="719"/>
      <c r="AV47" s="719"/>
      <c r="AW47" s="719"/>
      <c r="AX47" s="719"/>
      <c r="AY47" s="719"/>
      <c r="AZ47" s="719"/>
      <c r="BA47" s="719"/>
      <c r="BB47" s="719"/>
      <c r="BC47" s="719"/>
      <c r="BD47" s="720"/>
    </row>
    <row r="48" spans="4:66" ht="32.25" customHeight="1">
      <c r="D48" s="728" t="s">
        <v>647</v>
      </c>
      <c r="E48" s="719"/>
      <c r="F48" s="719"/>
      <c r="G48" s="719"/>
      <c r="H48" s="719"/>
      <c r="I48" s="719"/>
      <c r="J48" s="719"/>
      <c r="K48" s="719"/>
      <c r="L48" s="729"/>
      <c r="M48" s="730"/>
      <c r="N48" s="730"/>
      <c r="O48" s="730"/>
      <c r="P48" s="730"/>
      <c r="Q48" s="730"/>
      <c r="R48" s="730"/>
      <c r="S48" s="730"/>
      <c r="T48" s="730"/>
      <c r="U48" s="730"/>
      <c r="V48" s="730"/>
      <c r="W48" s="730"/>
      <c r="X48" s="731"/>
      <c r="Y48" s="718"/>
      <c r="Z48" s="719"/>
      <c r="AA48" s="719"/>
      <c r="AB48" s="719"/>
      <c r="AC48" s="719"/>
      <c r="AD48" s="719"/>
      <c r="AE48" s="719"/>
      <c r="AF48" s="719"/>
      <c r="AG48" s="719"/>
      <c r="AH48" s="719"/>
      <c r="AI48" s="719"/>
      <c r="AJ48" s="719"/>
      <c r="AK48" s="719"/>
      <c r="AL48" s="719"/>
      <c r="AM48" s="720"/>
      <c r="AN48" s="718" t="s">
        <v>648</v>
      </c>
      <c r="AO48" s="719"/>
      <c r="AP48" s="719"/>
      <c r="AQ48" s="719"/>
      <c r="AR48" s="719"/>
      <c r="AS48" s="719"/>
      <c r="AT48" s="719"/>
      <c r="AU48" s="719"/>
      <c r="AV48" s="719"/>
      <c r="AW48" s="719"/>
      <c r="AX48" s="719"/>
      <c r="AY48" s="719"/>
      <c r="AZ48" s="719"/>
      <c r="BA48" s="719"/>
      <c r="BB48" s="719"/>
      <c r="BC48" s="719"/>
      <c r="BD48" s="720"/>
    </row>
    <row r="49" spans="3:56" ht="49.5" customHeight="1">
      <c r="D49" s="728" t="s">
        <v>684</v>
      </c>
      <c r="E49" s="719"/>
      <c r="F49" s="719"/>
      <c r="G49" s="719"/>
      <c r="H49" s="719"/>
      <c r="I49" s="719"/>
      <c r="J49" s="719"/>
      <c r="K49" s="719"/>
      <c r="L49" s="729"/>
      <c r="M49" s="730"/>
      <c r="N49" s="730"/>
      <c r="O49" s="730"/>
      <c r="P49" s="730"/>
      <c r="Q49" s="730"/>
      <c r="R49" s="730"/>
      <c r="S49" s="730"/>
      <c r="T49" s="730"/>
      <c r="U49" s="730"/>
      <c r="V49" s="730"/>
      <c r="W49" s="730"/>
      <c r="X49" s="731"/>
      <c r="Y49" s="718"/>
      <c r="Z49" s="719"/>
      <c r="AA49" s="719"/>
      <c r="AB49" s="719"/>
      <c r="AC49" s="719"/>
      <c r="AD49" s="719"/>
      <c r="AE49" s="719"/>
      <c r="AF49" s="719"/>
      <c r="AG49" s="719"/>
      <c r="AH49" s="719"/>
      <c r="AI49" s="719"/>
      <c r="AJ49" s="719"/>
      <c r="AK49" s="719"/>
      <c r="AL49" s="719"/>
      <c r="AM49" s="720"/>
      <c r="AN49" s="718" t="s">
        <v>683</v>
      </c>
      <c r="AO49" s="719"/>
      <c r="AP49" s="719"/>
      <c r="AQ49" s="719"/>
      <c r="AR49" s="719"/>
      <c r="AS49" s="719"/>
      <c r="AT49" s="719"/>
      <c r="AU49" s="719"/>
      <c r="AV49" s="719"/>
      <c r="AW49" s="719"/>
      <c r="AX49" s="719"/>
      <c r="AY49" s="719"/>
      <c r="AZ49" s="719"/>
      <c r="BA49" s="719"/>
      <c r="BB49" s="719"/>
      <c r="BC49" s="719"/>
      <c r="BD49" s="720"/>
    </row>
    <row r="51" spans="3:56" ht="18">
      <c r="C51" s="242" t="s">
        <v>377</v>
      </c>
      <c r="K51" s="255"/>
    </row>
    <row r="52" spans="3:56" ht="18">
      <c r="C52" s="242"/>
    </row>
    <row r="55" spans="3:56" ht="18">
      <c r="C55" s="255" t="s">
        <v>751</v>
      </c>
    </row>
    <row r="57" spans="3:56">
      <c r="E57" s="675" t="s">
        <v>367</v>
      </c>
      <c r="F57" s="675"/>
      <c r="G57" s="675"/>
      <c r="H57" s="675"/>
      <c r="I57" s="675"/>
      <c r="J57" s="675"/>
      <c r="K57" s="677" t="s">
        <v>757</v>
      </c>
      <c r="L57" s="677"/>
      <c r="M57" s="677"/>
      <c r="N57" s="677"/>
      <c r="O57" s="677"/>
      <c r="P57" s="677"/>
      <c r="Q57" s="677"/>
      <c r="R57" s="677"/>
      <c r="S57" s="677"/>
      <c r="T57" s="677"/>
      <c r="U57" s="677"/>
      <c r="V57" s="677"/>
      <c r="W57" s="677"/>
      <c r="X57" s="677"/>
      <c r="Y57" s="677"/>
      <c r="Z57" s="677"/>
      <c r="AA57" s="677"/>
      <c r="AB57" s="677"/>
      <c r="AC57" s="677"/>
      <c r="AD57" s="677"/>
      <c r="AE57" s="677"/>
      <c r="AF57" s="677"/>
      <c r="AG57" s="677"/>
      <c r="AH57" s="677"/>
      <c r="AI57" s="677"/>
      <c r="AJ57" s="677"/>
      <c r="AK57" s="677"/>
      <c r="AL57" s="677"/>
      <c r="AM57" s="677"/>
      <c r="AN57" s="677"/>
      <c r="AO57" s="677"/>
      <c r="AP57" s="677"/>
      <c r="AQ57" s="677"/>
      <c r="AR57" s="677"/>
      <c r="AS57" s="677"/>
      <c r="AT57" s="677"/>
      <c r="AU57" s="677"/>
      <c r="AV57" s="677"/>
      <c r="AW57" s="677"/>
      <c r="AX57" s="677"/>
      <c r="AY57" s="677"/>
    </row>
    <row r="58" spans="3:56" ht="24.75" customHeight="1">
      <c r="E58" s="675" t="s">
        <v>144</v>
      </c>
      <c r="F58" s="675"/>
      <c r="G58" s="675"/>
      <c r="H58" s="675"/>
      <c r="I58" s="675"/>
      <c r="J58" s="675"/>
      <c r="K58" s="676" t="s">
        <v>748</v>
      </c>
      <c r="L58" s="676"/>
      <c r="M58" s="676"/>
      <c r="N58" s="676"/>
      <c r="O58" s="676"/>
      <c r="P58" s="676"/>
      <c r="Q58" s="676"/>
      <c r="R58" s="676"/>
      <c r="S58" s="676"/>
      <c r="T58" s="676"/>
      <c r="U58" s="676"/>
      <c r="V58" s="676"/>
      <c r="W58" s="676"/>
      <c r="X58" s="676"/>
      <c r="Y58" s="676"/>
      <c r="Z58" s="676"/>
      <c r="AA58" s="676"/>
      <c r="AB58" s="676"/>
      <c r="AC58" s="676"/>
      <c r="AD58" s="676"/>
      <c r="AE58" s="676"/>
      <c r="AF58" s="676"/>
      <c r="AG58" s="676"/>
      <c r="AH58" s="676"/>
      <c r="AI58" s="676"/>
      <c r="AJ58" s="676"/>
      <c r="AK58" s="676"/>
      <c r="AL58" s="676"/>
      <c r="AM58" s="676"/>
      <c r="AN58" s="676"/>
      <c r="AO58" s="676"/>
      <c r="AP58" s="676"/>
      <c r="AQ58" s="676"/>
      <c r="AR58" s="676"/>
      <c r="AS58" s="676"/>
      <c r="AT58" s="676"/>
      <c r="AU58" s="676"/>
      <c r="AV58" s="676"/>
      <c r="AW58" s="676"/>
      <c r="AX58" s="676"/>
      <c r="AY58" s="676"/>
    </row>
    <row r="59" spans="3:56" ht="24.75" customHeight="1">
      <c r="E59" s="675" t="s">
        <v>434</v>
      </c>
      <c r="F59" s="675"/>
      <c r="G59" s="675"/>
      <c r="H59" s="675"/>
      <c r="I59" s="675"/>
      <c r="J59" s="675"/>
      <c r="K59" s="677" t="s">
        <v>747</v>
      </c>
      <c r="L59" s="677"/>
      <c r="M59" s="677"/>
      <c r="N59" s="677"/>
      <c r="O59" s="677"/>
      <c r="P59" s="677"/>
      <c r="Q59" s="677"/>
      <c r="R59" s="677"/>
      <c r="S59" s="677"/>
      <c r="T59" s="677"/>
      <c r="U59" s="677"/>
      <c r="V59" s="677"/>
      <c r="W59" s="677"/>
      <c r="X59" s="677"/>
      <c r="Y59" s="677"/>
      <c r="Z59" s="677"/>
      <c r="AA59" s="677"/>
      <c r="AB59" s="677"/>
      <c r="AC59" s="677"/>
      <c r="AD59" s="677"/>
      <c r="AE59" s="677"/>
      <c r="AF59" s="677"/>
      <c r="AG59" s="677"/>
      <c r="AH59" s="677"/>
      <c r="AI59" s="677"/>
      <c r="AJ59" s="677"/>
      <c r="AK59" s="677"/>
      <c r="AL59" s="677"/>
      <c r="AM59" s="677"/>
      <c r="AN59" s="677"/>
      <c r="AO59" s="677"/>
      <c r="AP59" s="677"/>
      <c r="AQ59" s="677"/>
      <c r="AR59" s="677"/>
      <c r="AS59" s="677"/>
      <c r="AT59" s="677"/>
      <c r="AU59" s="677"/>
      <c r="AV59" s="677"/>
      <c r="AW59" s="677"/>
      <c r="AX59" s="677"/>
      <c r="AY59" s="677"/>
    </row>
    <row r="60" spans="3:56">
      <c r="E60" s="675" t="s">
        <v>371</v>
      </c>
      <c r="F60" s="675"/>
      <c r="G60" s="675"/>
      <c r="H60" s="675"/>
      <c r="I60" s="675"/>
      <c r="J60" s="675"/>
      <c r="K60" s="677" t="s">
        <v>435</v>
      </c>
      <c r="L60" s="677"/>
      <c r="M60" s="677"/>
      <c r="N60" s="677"/>
      <c r="O60" s="677"/>
      <c r="P60" s="677"/>
      <c r="Q60" s="677"/>
      <c r="R60" s="677"/>
      <c r="S60" s="677"/>
      <c r="T60" s="677"/>
      <c r="U60" s="677"/>
      <c r="V60" s="677"/>
      <c r="W60" s="677"/>
      <c r="X60" s="677"/>
      <c r="Y60" s="677"/>
      <c r="Z60" s="677"/>
      <c r="AA60" s="677"/>
      <c r="AB60" s="677"/>
      <c r="AC60" s="677"/>
      <c r="AD60" s="677"/>
      <c r="AE60" s="677"/>
      <c r="AF60" s="677"/>
      <c r="AG60" s="677"/>
      <c r="AH60" s="677"/>
      <c r="AI60" s="677"/>
      <c r="AJ60" s="677"/>
      <c r="AK60" s="677"/>
      <c r="AL60" s="677"/>
      <c r="AM60" s="677"/>
      <c r="AN60" s="677"/>
      <c r="AO60" s="677"/>
      <c r="AP60" s="677"/>
      <c r="AQ60" s="677"/>
      <c r="AR60" s="677"/>
      <c r="AS60" s="677"/>
      <c r="AT60" s="677"/>
      <c r="AU60" s="677"/>
      <c r="AV60" s="677"/>
      <c r="AW60" s="677"/>
      <c r="AX60" s="677"/>
      <c r="AY60" s="677"/>
    </row>
    <row r="61" spans="3:56" ht="51" customHeight="1">
      <c r="E61" s="675" t="s">
        <v>373</v>
      </c>
      <c r="F61" s="675"/>
      <c r="G61" s="675"/>
      <c r="H61" s="675"/>
      <c r="I61" s="675"/>
      <c r="J61" s="675"/>
      <c r="K61" s="676" t="s">
        <v>749</v>
      </c>
      <c r="L61" s="676"/>
      <c r="M61" s="676"/>
      <c r="N61" s="676"/>
      <c r="O61" s="676"/>
      <c r="P61" s="676"/>
      <c r="Q61" s="676"/>
      <c r="R61" s="676"/>
      <c r="S61" s="676"/>
      <c r="T61" s="676"/>
      <c r="U61" s="676"/>
      <c r="V61" s="676"/>
      <c r="W61" s="676"/>
      <c r="X61" s="676"/>
      <c r="Y61" s="676"/>
      <c r="Z61" s="676"/>
      <c r="AA61" s="676"/>
      <c r="AB61" s="676"/>
      <c r="AC61" s="676"/>
      <c r="AD61" s="676"/>
      <c r="AE61" s="676"/>
      <c r="AF61" s="676"/>
      <c r="AG61" s="676"/>
      <c r="AH61" s="676"/>
      <c r="AI61" s="676"/>
      <c r="AJ61" s="676"/>
      <c r="AK61" s="676"/>
      <c r="AL61" s="676"/>
      <c r="AM61" s="676"/>
      <c r="AN61" s="676"/>
      <c r="AO61" s="676"/>
      <c r="AP61" s="676"/>
      <c r="AQ61" s="676"/>
      <c r="AR61" s="676"/>
      <c r="AS61" s="676"/>
      <c r="AT61" s="676"/>
      <c r="AU61" s="676"/>
      <c r="AV61" s="676"/>
      <c r="AW61" s="676"/>
      <c r="AX61" s="676"/>
      <c r="AY61" s="676"/>
    </row>
    <row r="63" spans="3:56" ht="18">
      <c r="C63" s="255"/>
    </row>
    <row r="64" spans="3:56" ht="18">
      <c r="C64" s="255" t="s">
        <v>750</v>
      </c>
    </row>
    <row r="66" spans="3:51">
      <c r="E66" s="675" t="s">
        <v>367</v>
      </c>
      <c r="F66" s="675"/>
      <c r="G66" s="675"/>
      <c r="H66" s="675"/>
      <c r="I66" s="675"/>
      <c r="J66" s="675"/>
      <c r="K66" s="677" t="s">
        <v>756</v>
      </c>
      <c r="L66" s="677"/>
      <c r="M66" s="677"/>
      <c r="N66" s="677"/>
      <c r="O66" s="677"/>
      <c r="P66" s="677"/>
      <c r="Q66" s="677"/>
      <c r="R66" s="677"/>
      <c r="S66" s="677"/>
      <c r="T66" s="677"/>
      <c r="U66" s="677"/>
      <c r="V66" s="677"/>
      <c r="W66" s="677"/>
      <c r="X66" s="677"/>
      <c r="Y66" s="677"/>
      <c r="Z66" s="677"/>
      <c r="AA66" s="677"/>
      <c r="AB66" s="677"/>
      <c r="AC66" s="677"/>
      <c r="AD66" s="677"/>
      <c r="AE66" s="677"/>
      <c r="AF66" s="677"/>
      <c r="AG66" s="677"/>
      <c r="AH66" s="677"/>
      <c r="AI66" s="677"/>
      <c r="AJ66" s="677"/>
      <c r="AK66" s="677"/>
      <c r="AL66" s="677"/>
      <c r="AM66" s="677"/>
      <c r="AN66" s="677"/>
      <c r="AO66" s="677"/>
      <c r="AP66" s="677"/>
      <c r="AQ66" s="677"/>
      <c r="AR66" s="677"/>
      <c r="AS66" s="677"/>
      <c r="AT66" s="677"/>
      <c r="AU66" s="677"/>
      <c r="AV66" s="677"/>
      <c r="AW66" s="677"/>
      <c r="AX66" s="677"/>
      <c r="AY66" s="677"/>
    </row>
    <row r="67" spans="3:51" ht="39.75" customHeight="1">
      <c r="E67" s="675" t="s">
        <v>144</v>
      </c>
      <c r="F67" s="675"/>
      <c r="G67" s="675"/>
      <c r="H67" s="675"/>
      <c r="I67" s="675"/>
      <c r="J67" s="675"/>
      <c r="K67" s="676" t="s">
        <v>755</v>
      </c>
      <c r="L67" s="676"/>
      <c r="M67" s="676"/>
      <c r="N67" s="676"/>
      <c r="O67" s="676"/>
      <c r="P67" s="676"/>
      <c r="Q67" s="676"/>
      <c r="R67" s="676"/>
      <c r="S67" s="676"/>
      <c r="T67" s="676"/>
      <c r="U67" s="676"/>
      <c r="V67" s="676"/>
      <c r="W67" s="676"/>
      <c r="X67" s="676"/>
      <c r="Y67" s="676"/>
      <c r="Z67" s="676"/>
      <c r="AA67" s="676"/>
      <c r="AB67" s="676"/>
      <c r="AC67" s="676"/>
      <c r="AD67" s="676"/>
      <c r="AE67" s="676"/>
      <c r="AF67" s="676"/>
      <c r="AG67" s="676"/>
      <c r="AH67" s="676"/>
      <c r="AI67" s="676"/>
      <c r="AJ67" s="676"/>
      <c r="AK67" s="676"/>
      <c r="AL67" s="676"/>
      <c r="AM67" s="676"/>
      <c r="AN67" s="676"/>
      <c r="AO67" s="676"/>
      <c r="AP67" s="676"/>
      <c r="AQ67" s="676"/>
      <c r="AR67" s="676"/>
      <c r="AS67" s="676"/>
      <c r="AT67" s="676"/>
      <c r="AU67" s="676"/>
      <c r="AV67" s="676"/>
      <c r="AW67" s="676"/>
      <c r="AX67" s="676"/>
      <c r="AY67" s="676"/>
    </row>
    <row r="68" spans="3:51" ht="24.75" customHeight="1">
      <c r="E68" s="675" t="s">
        <v>434</v>
      </c>
      <c r="F68" s="675"/>
      <c r="G68" s="675"/>
      <c r="H68" s="675"/>
      <c r="I68" s="675"/>
      <c r="J68" s="675"/>
      <c r="K68" s="677" t="s">
        <v>752</v>
      </c>
      <c r="L68" s="677"/>
      <c r="M68" s="677"/>
      <c r="N68" s="677"/>
      <c r="O68" s="677"/>
      <c r="P68" s="677"/>
      <c r="Q68" s="677"/>
      <c r="R68" s="677"/>
      <c r="S68" s="677"/>
      <c r="T68" s="677"/>
      <c r="U68" s="677"/>
      <c r="V68" s="677"/>
      <c r="W68" s="677"/>
      <c r="X68" s="677"/>
      <c r="Y68" s="677"/>
      <c r="Z68" s="677"/>
      <c r="AA68" s="677"/>
      <c r="AB68" s="677"/>
      <c r="AC68" s="677"/>
      <c r="AD68" s="677"/>
      <c r="AE68" s="677"/>
      <c r="AF68" s="677"/>
      <c r="AG68" s="677"/>
      <c r="AH68" s="677"/>
      <c r="AI68" s="677"/>
      <c r="AJ68" s="677"/>
      <c r="AK68" s="677"/>
      <c r="AL68" s="677"/>
      <c r="AM68" s="677"/>
      <c r="AN68" s="677"/>
      <c r="AO68" s="677"/>
      <c r="AP68" s="677"/>
      <c r="AQ68" s="677"/>
      <c r="AR68" s="677"/>
      <c r="AS68" s="677"/>
      <c r="AT68" s="677"/>
      <c r="AU68" s="677"/>
      <c r="AV68" s="677"/>
      <c r="AW68" s="677"/>
      <c r="AX68" s="677"/>
      <c r="AY68" s="677"/>
    </row>
    <row r="69" spans="3:51">
      <c r="E69" s="675" t="s">
        <v>371</v>
      </c>
      <c r="F69" s="675"/>
      <c r="G69" s="675"/>
      <c r="H69" s="675"/>
      <c r="I69" s="675"/>
      <c r="J69" s="675"/>
      <c r="K69" s="677" t="s">
        <v>372</v>
      </c>
      <c r="L69" s="677"/>
      <c r="M69" s="677"/>
      <c r="N69" s="677"/>
      <c r="O69" s="677"/>
      <c r="P69" s="677"/>
      <c r="Q69" s="677"/>
      <c r="R69" s="677"/>
      <c r="S69" s="677"/>
      <c r="T69" s="677"/>
      <c r="U69" s="677"/>
      <c r="V69" s="677"/>
      <c r="W69" s="677"/>
      <c r="X69" s="677"/>
      <c r="Y69" s="677"/>
      <c r="Z69" s="677"/>
      <c r="AA69" s="677"/>
      <c r="AB69" s="677"/>
      <c r="AC69" s="677"/>
      <c r="AD69" s="677"/>
      <c r="AE69" s="677"/>
      <c r="AF69" s="677"/>
      <c r="AG69" s="677"/>
      <c r="AH69" s="677"/>
      <c r="AI69" s="677"/>
      <c r="AJ69" s="677"/>
      <c r="AK69" s="677"/>
      <c r="AL69" s="677"/>
      <c r="AM69" s="677"/>
      <c r="AN69" s="677"/>
      <c r="AO69" s="677"/>
      <c r="AP69" s="677"/>
      <c r="AQ69" s="677"/>
      <c r="AR69" s="677"/>
      <c r="AS69" s="677"/>
      <c r="AT69" s="677"/>
      <c r="AU69" s="677"/>
      <c r="AV69" s="677"/>
      <c r="AW69" s="677"/>
      <c r="AX69" s="677"/>
      <c r="AY69" s="677"/>
    </row>
    <row r="70" spans="3:51" ht="51" customHeight="1">
      <c r="E70" s="675" t="s">
        <v>373</v>
      </c>
      <c r="F70" s="675"/>
      <c r="G70" s="675"/>
      <c r="H70" s="675"/>
      <c r="I70" s="675"/>
      <c r="J70" s="675"/>
      <c r="K70" s="676" t="s">
        <v>758</v>
      </c>
      <c r="L70" s="676"/>
      <c r="M70" s="676"/>
      <c r="N70" s="676"/>
      <c r="O70" s="676"/>
      <c r="P70" s="676"/>
      <c r="Q70" s="676"/>
      <c r="R70" s="676"/>
      <c r="S70" s="676"/>
      <c r="T70" s="676"/>
      <c r="U70" s="676"/>
      <c r="V70" s="676"/>
      <c r="W70" s="676"/>
      <c r="X70" s="676"/>
      <c r="Y70" s="676"/>
      <c r="Z70" s="676"/>
      <c r="AA70" s="676"/>
      <c r="AB70" s="676"/>
      <c r="AC70" s="676"/>
      <c r="AD70" s="676"/>
      <c r="AE70" s="676"/>
      <c r="AF70" s="676"/>
      <c r="AG70" s="676"/>
      <c r="AH70" s="676"/>
      <c r="AI70" s="676"/>
      <c r="AJ70" s="676"/>
      <c r="AK70" s="676"/>
      <c r="AL70" s="676"/>
      <c r="AM70" s="676"/>
      <c r="AN70" s="676"/>
      <c r="AO70" s="676"/>
      <c r="AP70" s="676"/>
      <c r="AQ70" s="676"/>
      <c r="AR70" s="676"/>
      <c r="AS70" s="676"/>
      <c r="AT70" s="676"/>
      <c r="AU70" s="676"/>
      <c r="AV70" s="676"/>
      <c r="AW70" s="676"/>
      <c r="AX70" s="676"/>
      <c r="AY70" s="676"/>
    </row>
    <row r="74" spans="3:51" ht="18">
      <c r="C74" s="255" t="s">
        <v>432</v>
      </c>
    </row>
    <row r="76" spans="3:51">
      <c r="E76" s="675" t="s">
        <v>367</v>
      </c>
      <c r="F76" s="675"/>
      <c r="G76" s="675"/>
      <c r="H76" s="675"/>
      <c r="I76" s="675"/>
      <c r="J76" s="675"/>
      <c r="K76" s="677" t="s">
        <v>650</v>
      </c>
      <c r="L76" s="677"/>
      <c r="M76" s="677"/>
      <c r="N76" s="677"/>
      <c r="O76" s="677"/>
      <c r="P76" s="677"/>
      <c r="Q76" s="677"/>
      <c r="R76" s="677"/>
      <c r="S76" s="677"/>
      <c r="T76" s="677"/>
      <c r="U76" s="677"/>
      <c r="V76" s="677"/>
      <c r="W76" s="677"/>
      <c r="X76" s="677"/>
      <c r="Y76" s="677"/>
      <c r="Z76" s="677"/>
      <c r="AA76" s="677"/>
      <c r="AB76" s="677"/>
      <c r="AC76" s="677"/>
      <c r="AD76" s="677"/>
      <c r="AE76" s="677"/>
      <c r="AF76" s="677"/>
      <c r="AG76" s="677"/>
      <c r="AH76" s="677"/>
      <c r="AI76" s="677"/>
      <c r="AJ76" s="677"/>
      <c r="AK76" s="677"/>
      <c r="AL76" s="677"/>
      <c r="AM76" s="677"/>
      <c r="AN76" s="677"/>
      <c r="AO76" s="677"/>
      <c r="AP76" s="677"/>
      <c r="AQ76" s="677"/>
      <c r="AR76" s="677"/>
      <c r="AS76" s="677"/>
      <c r="AT76" s="677"/>
      <c r="AU76" s="677"/>
      <c r="AV76" s="677"/>
      <c r="AW76" s="677"/>
      <c r="AX76" s="677"/>
      <c r="AY76" s="677"/>
    </row>
    <row r="77" spans="3:51" ht="24.75" customHeight="1">
      <c r="E77" s="675" t="s">
        <v>144</v>
      </c>
      <c r="F77" s="675"/>
      <c r="G77" s="675"/>
      <c r="H77" s="675"/>
      <c r="I77" s="675"/>
      <c r="J77" s="675"/>
      <c r="K77" s="676" t="s">
        <v>484</v>
      </c>
      <c r="L77" s="676"/>
      <c r="M77" s="676"/>
      <c r="N77" s="676"/>
      <c r="O77" s="676"/>
      <c r="P77" s="676"/>
      <c r="Q77" s="676"/>
      <c r="R77" s="676"/>
      <c r="S77" s="676"/>
      <c r="T77" s="676"/>
      <c r="U77" s="676"/>
      <c r="V77" s="676"/>
      <c r="W77" s="676"/>
      <c r="X77" s="676"/>
      <c r="Y77" s="676"/>
      <c r="Z77" s="676"/>
      <c r="AA77" s="676"/>
      <c r="AB77" s="676"/>
      <c r="AC77" s="676"/>
      <c r="AD77" s="676"/>
      <c r="AE77" s="676"/>
      <c r="AF77" s="676"/>
      <c r="AG77" s="676"/>
      <c r="AH77" s="676"/>
      <c r="AI77" s="676"/>
      <c r="AJ77" s="676"/>
      <c r="AK77" s="676"/>
      <c r="AL77" s="676"/>
      <c r="AM77" s="676"/>
      <c r="AN77" s="676"/>
      <c r="AO77" s="676"/>
      <c r="AP77" s="676"/>
      <c r="AQ77" s="676"/>
      <c r="AR77" s="676"/>
      <c r="AS77" s="676"/>
      <c r="AT77" s="676"/>
      <c r="AU77" s="676"/>
      <c r="AV77" s="676"/>
      <c r="AW77" s="676"/>
      <c r="AX77" s="676"/>
      <c r="AY77" s="676"/>
    </row>
    <row r="78" spans="3:51" ht="24.75" customHeight="1">
      <c r="E78" s="675" t="s">
        <v>434</v>
      </c>
      <c r="F78" s="675"/>
      <c r="G78" s="675"/>
      <c r="H78" s="675"/>
      <c r="I78" s="675"/>
      <c r="J78" s="675"/>
      <c r="K78" s="677" t="s">
        <v>519</v>
      </c>
      <c r="L78" s="677"/>
      <c r="M78" s="677"/>
      <c r="N78" s="677"/>
      <c r="O78" s="677"/>
      <c r="P78" s="677"/>
      <c r="Q78" s="677"/>
      <c r="R78" s="677"/>
      <c r="S78" s="677"/>
      <c r="T78" s="677"/>
      <c r="U78" s="677"/>
      <c r="V78" s="677"/>
      <c r="W78" s="677"/>
      <c r="X78" s="677"/>
      <c r="Y78" s="677"/>
      <c r="Z78" s="677"/>
      <c r="AA78" s="677"/>
      <c r="AB78" s="677"/>
      <c r="AC78" s="677"/>
      <c r="AD78" s="677"/>
      <c r="AE78" s="677"/>
      <c r="AF78" s="677"/>
      <c r="AG78" s="677"/>
      <c r="AH78" s="677"/>
      <c r="AI78" s="677"/>
      <c r="AJ78" s="677"/>
      <c r="AK78" s="677"/>
      <c r="AL78" s="677"/>
      <c r="AM78" s="677"/>
      <c r="AN78" s="677"/>
      <c r="AO78" s="677"/>
      <c r="AP78" s="677"/>
      <c r="AQ78" s="677"/>
      <c r="AR78" s="677"/>
      <c r="AS78" s="677"/>
      <c r="AT78" s="677"/>
      <c r="AU78" s="677"/>
      <c r="AV78" s="677"/>
      <c r="AW78" s="677"/>
      <c r="AX78" s="677"/>
      <c r="AY78" s="677"/>
    </row>
    <row r="79" spans="3:51">
      <c r="E79" s="675" t="s">
        <v>371</v>
      </c>
      <c r="F79" s="675"/>
      <c r="G79" s="675"/>
      <c r="H79" s="675"/>
      <c r="I79" s="675"/>
      <c r="J79" s="675"/>
      <c r="K79" s="677" t="s">
        <v>435</v>
      </c>
      <c r="L79" s="677"/>
      <c r="M79" s="677"/>
      <c r="N79" s="677"/>
      <c r="O79" s="677"/>
      <c r="P79" s="677"/>
      <c r="Q79" s="677"/>
      <c r="R79" s="677"/>
      <c r="S79" s="677"/>
      <c r="T79" s="677"/>
      <c r="U79" s="677"/>
      <c r="V79" s="677"/>
      <c r="W79" s="677"/>
      <c r="X79" s="677"/>
      <c r="Y79" s="677"/>
      <c r="Z79" s="677"/>
      <c r="AA79" s="677"/>
      <c r="AB79" s="677"/>
      <c r="AC79" s="677"/>
      <c r="AD79" s="677"/>
      <c r="AE79" s="677"/>
      <c r="AF79" s="677"/>
      <c r="AG79" s="677"/>
      <c r="AH79" s="677"/>
      <c r="AI79" s="677"/>
      <c r="AJ79" s="677"/>
      <c r="AK79" s="677"/>
      <c r="AL79" s="677"/>
      <c r="AM79" s="677"/>
      <c r="AN79" s="677"/>
      <c r="AO79" s="677"/>
      <c r="AP79" s="677"/>
      <c r="AQ79" s="677"/>
      <c r="AR79" s="677"/>
      <c r="AS79" s="677"/>
      <c r="AT79" s="677"/>
      <c r="AU79" s="677"/>
      <c r="AV79" s="677"/>
      <c r="AW79" s="677"/>
      <c r="AX79" s="677"/>
      <c r="AY79" s="677"/>
    </row>
    <row r="80" spans="3:51" ht="66.75" customHeight="1">
      <c r="E80" s="675" t="s">
        <v>373</v>
      </c>
      <c r="F80" s="675"/>
      <c r="G80" s="675"/>
      <c r="H80" s="675"/>
      <c r="I80" s="675"/>
      <c r="J80" s="675"/>
      <c r="K80" s="676" t="s">
        <v>656</v>
      </c>
      <c r="L80" s="676"/>
      <c r="M80" s="676"/>
      <c r="N80" s="676"/>
      <c r="O80" s="676"/>
      <c r="P80" s="676"/>
      <c r="Q80" s="676"/>
      <c r="R80" s="676"/>
      <c r="S80" s="676"/>
      <c r="T80" s="676"/>
      <c r="U80" s="676"/>
      <c r="V80" s="676"/>
      <c r="W80" s="676"/>
      <c r="X80" s="676"/>
      <c r="Y80" s="676"/>
      <c r="Z80" s="676"/>
      <c r="AA80" s="676"/>
      <c r="AB80" s="676"/>
      <c r="AC80" s="676"/>
      <c r="AD80" s="676"/>
      <c r="AE80" s="676"/>
      <c r="AF80" s="676"/>
      <c r="AG80" s="676"/>
      <c r="AH80" s="676"/>
      <c r="AI80" s="676"/>
      <c r="AJ80" s="676"/>
      <c r="AK80" s="676"/>
      <c r="AL80" s="676"/>
      <c r="AM80" s="676"/>
      <c r="AN80" s="676"/>
      <c r="AO80" s="676"/>
      <c r="AP80" s="676"/>
      <c r="AQ80" s="676"/>
      <c r="AR80" s="676"/>
      <c r="AS80" s="676"/>
      <c r="AT80" s="676"/>
      <c r="AU80" s="676"/>
      <c r="AV80" s="676"/>
      <c r="AW80" s="676"/>
      <c r="AX80" s="676"/>
      <c r="AY80" s="676"/>
    </row>
  </sheetData>
  <mergeCells count="139">
    <mergeCell ref="E79:J79"/>
    <mergeCell ref="K79:AY79"/>
    <mergeCell ref="E80:J80"/>
    <mergeCell ref="K80:AY80"/>
    <mergeCell ref="E57:J57"/>
    <mergeCell ref="K57:AY57"/>
    <mergeCell ref="E58:J58"/>
    <mergeCell ref="K58:AY58"/>
    <mergeCell ref="E60:J60"/>
    <mergeCell ref="K60:AY60"/>
    <mergeCell ref="E61:J61"/>
    <mergeCell ref="K61:AY61"/>
    <mergeCell ref="E76:J76"/>
    <mergeCell ref="K76:AY76"/>
    <mergeCell ref="E59:J59"/>
    <mergeCell ref="K59:AY59"/>
    <mergeCell ref="E66:J66"/>
    <mergeCell ref="K66:AY66"/>
    <mergeCell ref="E67:J67"/>
    <mergeCell ref="K67:AY67"/>
    <mergeCell ref="E68:J68"/>
    <mergeCell ref="K68:AY68"/>
    <mergeCell ref="E69:J69"/>
    <mergeCell ref="K69:AY69"/>
    <mergeCell ref="D41:K41"/>
    <mergeCell ref="L41:X41"/>
    <mergeCell ref="Y41:AM41"/>
    <mergeCell ref="AN41:BD41"/>
    <mergeCell ref="E77:J77"/>
    <mergeCell ref="K77:AY77"/>
    <mergeCell ref="E78:J78"/>
    <mergeCell ref="K78:AY78"/>
    <mergeCell ref="D42:K42"/>
    <mergeCell ref="L42:X42"/>
    <mergeCell ref="Y42:AM42"/>
    <mergeCell ref="L44:X44"/>
    <mergeCell ref="Y44:AM44"/>
    <mergeCell ref="AN44:BD44"/>
    <mergeCell ref="D47:K47"/>
    <mergeCell ref="L47:X47"/>
    <mergeCell ref="Y47:AM47"/>
    <mergeCell ref="AN47:BD47"/>
    <mergeCell ref="D46:K46"/>
    <mergeCell ref="L46:X46"/>
    <mergeCell ref="Y46:AM46"/>
    <mergeCell ref="Y45:AM45"/>
    <mergeCell ref="D49:K49"/>
    <mergeCell ref="L49:X49"/>
    <mergeCell ref="BK26:BQ26"/>
    <mergeCell ref="BT26:BZ26"/>
    <mergeCell ref="AT22:AX25"/>
    <mergeCell ref="BC22:BG25"/>
    <mergeCell ref="BL22:BP25"/>
    <mergeCell ref="BU22:BY25"/>
    <mergeCell ref="AS26:AY26"/>
    <mergeCell ref="W37:AD37"/>
    <mergeCell ref="AE37:AS37"/>
    <mergeCell ref="BK18:BQ18"/>
    <mergeCell ref="BT18:BZ18"/>
    <mergeCell ref="N25:T25"/>
    <mergeCell ref="X20:AB23"/>
    <mergeCell ref="W24:AC24"/>
    <mergeCell ref="W25:AC25"/>
    <mergeCell ref="AG20:AK23"/>
    <mergeCell ref="AF24:AL24"/>
    <mergeCell ref="AF25:AL25"/>
    <mergeCell ref="BB19:BH19"/>
    <mergeCell ref="BK19:BQ19"/>
    <mergeCell ref="BT19:BZ19"/>
    <mergeCell ref="AU19:AW19"/>
    <mergeCell ref="AR5:BZ5"/>
    <mergeCell ref="AS6:BD7"/>
    <mergeCell ref="AW9:BG9"/>
    <mergeCell ref="BM9:BU9"/>
    <mergeCell ref="BX9:BY9"/>
    <mergeCell ref="Y16:AC16"/>
    <mergeCell ref="Y17:AC17"/>
    <mergeCell ref="AE16:AI16"/>
    <mergeCell ref="AE17:AI17"/>
    <mergeCell ref="D5:AL5"/>
    <mergeCell ref="AJ9:AK9"/>
    <mergeCell ref="E6:P7"/>
    <mergeCell ref="Y9:AG9"/>
    <mergeCell ref="I9:S9"/>
    <mergeCell ref="BC14:BG17"/>
    <mergeCell ref="BL14:BP17"/>
    <mergeCell ref="BU14:BY17"/>
    <mergeCell ref="AR12:AX13"/>
    <mergeCell ref="AS17:AY17"/>
    <mergeCell ref="AU14:AW15"/>
    <mergeCell ref="AS16:AY16"/>
    <mergeCell ref="Y49:AM49"/>
    <mergeCell ref="AN49:BD49"/>
    <mergeCell ref="BD31:BN34"/>
    <mergeCell ref="AN46:BD46"/>
    <mergeCell ref="H14:J15"/>
    <mergeCell ref="N14:P15"/>
    <mergeCell ref="T14:V15"/>
    <mergeCell ref="Z14:AB15"/>
    <mergeCell ref="D48:K48"/>
    <mergeCell ref="L48:X48"/>
    <mergeCell ref="Y48:AM48"/>
    <mergeCell ref="AN48:BD48"/>
    <mergeCell ref="AN42:BD42"/>
    <mergeCell ref="D45:K45"/>
    <mergeCell ref="L45:X45"/>
    <mergeCell ref="G16:K16"/>
    <mergeCell ref="G17:K17"/>
    <mergeCell ref="M16:Q16"/>
    <mergeCell ref="M17:Q17"/>
    <mergeCell ref="S16:W16"/>
    <mergeCell ref="S17:W17"/>
    <mergeCell ref="D36:N36"/>
    <mergeCell ref="AN45:BD45"/>
    <mergeCell ref="D43:K43"/>
    <mergeCell ref="E70:J70"/>
    <mergeCell ref="K70:AY70"/>
    <mergeCell ref="L43:X43"/>
    <mergeCell ref="Y43:AM43"/>
    <mergeCell ref="AN43:BD43"/>
    <mergeCell ref="D44:K44"/>
    <mergeCell ref="AF14:AH15"/>
    <mergeCell ref="E25:K25"/>
    <mergeCell ref="F20:J23"/>
    <mergeCell ref="E24:K24"/>
    <mergeCell ref="O20:S23"/>
    <mergeCell ref="N24:T24"/>
    <mergeCell ref="AS18:AY18"/>
    <mergeCell ref="O36:V36"/>
    <mergeCell ref="W36:AD36"/>
    <mergeCell ref="AE36:AS36"/>
    <mergeCell ref="D37:N37"/>
    <mergeCell ref="O37:V37"/>
    <mergeCell ref="BB18:BH18"/>
    <mergeCell ref="D35:N35"/>
    <mergeCell ref="O35:V35"/>
    <mergeCell ref="W35:AD35"/>
    <mergeCell ref="AE35:AS35"/>
    <mergeCell ref="BB26:BH26"/>
  </mergeCells>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A116"/>
  <sheetViews>
    <sheetView showGridLines="0" topLeftCell="A31" workbookViewId="0">
      <selection activeCell="F19" sqref="F19"/>
    </sheetView>
  </sheetViews>
  <sheetFormatPr defaultColWidth="3" defaultRowHeight="15"/>
  <cols>
    <col min="5" max="5" width="3" customWidth="1"/>
    <col min="38" max="38" width="3" customWidth="1"/>
    <col min="43" max="43" width="4" bestFit="1" customWidth="1"/>
    <col min="47" max="47" width="3" customWidth="1"/>
  </cols>
  <sheetData>
    <row r="2" spans="3:79" ht="18">
      <c r="C2" s="242" t="s">
        <v>667</v>
      </c>
    </row>
    <row r="3" spans="3:79" ht="18">
      <c r="C3" s="242"/>
      <c r="M3" t="s">
        <v>709</v>
      </c>
    </row>
    <row r="5" spans="3:79" ht="33.75" customHeight="1">
      <c r="D5" s="363"/>
      <c r="E5" s="364"/>
      <c r="F5" s="364"/>
      <c r="G5" s="364"/>
      <c r="H5" s="364"/>
      <c r="I5" s="364"/>
      <c r="J5" s="364"/>
      <c r="K5" s="364"/>
      <c r="L5" s="364"/>
      <c r="M5" s="364"/>
      <c r="N5" s="364"/>
      <c r="O5" s="364"/>
      <c r="P5" s="364"/>
      <c r="Q5" s="364"/>
      <c r="R5" s="364" t="s">
        <v>612</v>
      </c>
      <c r="S5" s="364"/>
      <c r="T5" s="364"/>
      <c r="U5" s="364"/>
      <c r="V5" s="364"/>
      <c r="W5" s="364"/>
      <c r="X5" s="364"/>
      <c r="Y5" s="364"/>
      <c r="Z5" s="364"/>
      <c r="AA5" s="364"/>
      <c r="AB5" s="364"/>
      <c r="AC5" s="364"/>
      <c r="AD5" s="364"/>
      <c r="AE5" s="364"/>
      <c r="AF5" s="364"/>
      <c r="AG5" s="364"/>
      <c r="AH5" s="364"/>
      <c r="AI5" s="364"/>
      <c r="AJ5" s="364"/>
      <c r="AK5" s="364"/>
      <c r="AL5" s="364"/>
      <c r="AM5" s="365"/>
      <c r="AP5" s="195"/>
      <c r="AQ5" s="195"/>
      <c r="AR5" s="366"/>
      <c r="AS5" s="366"/>
      <c r="AT5" s="366"/>
      <c r="AU5" s="366"/>
      <c r="AV5" s="366"/>
      <c r="AW5" s="366"/>
      <c r="AX5" s="366"/>
      <c r="AY5" s="366"/>
      <c r="AZ5" s="366"/>
      <c r="BA5" s="366"/>
      <c r="BB5" s="366"/>
      <c r="BC5" s="366"/>
      <c r="BD5" s="366"/>
      <c r="BE5" s="366"/>
      <c r="BF5" s="366"/>
      <c r="BG5" s="366"/>
      <c r="BH5" s="366"/>
      <c r="BI5" s="366"/>
      <c r="BJ5" s="366"/>
      <c r="BK5" s="366"/>
      <c r="BL5" s="366"/>
      <c r="BM5" s="366"/>
      <c r="BN5" s="366"/>
      <c r="BO5" s="366"/>
      <c r="BP5" s="366"/>
      <c r="BQ5" s="366"/>
      <c r="BR5" s="366"/>
      <c r="BS5" s="366"/>
      <c r="BT5" s="366"/>
      <c r="BU5" s="366"/>
      <c r="BV5" s="366"/>
      <c r="BW5" s="366"/>
      <c r="BX5" s="366"/>
      <c r="BY5" s="366"/>
      <c r="BZ5" s="366"/>
      <c r="CA5" s="386"/>
    </row>
    <row r="6" spans="3:79" ht="13.5" customHeight="1">
      <c r="D6" s="765" t="s">
        <v>234</v>
      </c>
      <c r="E6" s="766"/>
      <c r="F6" s="766"/>
      <c r="G6" s="766"/>
      <c r="H6" s="766"/>
      <c r="I6" s="766"/>
      <c r="J6" s="766"/>
      <c r="K6" s="766"/>
      <c r="L6" s="766"/>
      <c r="M6" s="766"/>
      <c r="N6" s="766"/>
      <c r="O6" s="766"/>
      <c r="P6" s="767"/>
      <c r="Q6" s="757" t="s">
        <v>670</v>
      </c>
      <c r="R6" s="758"/>
      <c r="S6" s="761" t="s">
        <v>701</v>
      </c>
      <c r="T6" s="762"/>
      <c r="U6" s="762"/>
      <c r="V6" s="762"/>
      <c r="W6" s="762"/>
      <c r="X6" s="762"/>
      <c r="Y6" s="762"/>
      <c r="Z6" s="762"/>
      <c r="AA6" s="762"/>
      <c r="AB6" s="762"/>
      <c r="AC6" s="762"/>
      <c r="AD6" s="762"/>
      <c r="AE6" s="762"/>
      <c r="AF6" s="762"/>
      <c r="AG6" s="762"/>
      <c r="AH6" s="762"/>
      <c r="AI6" s="762"/>
      <c r="AJ6" s="762"/>
      <c r="AK6" s="762"/>
      <c r="AL6" s="762"/>
      <c r="AM6" s="755" t="s">
        <v>339</v>
      </c>
      <c r="AO6" s="195"/>
      <c r="AP6" s="195"/>
      <c r="AQ6" s="195"/>
      <c r="AR6" s="366"/>
      <c r="AS6" s="366"/>
      <c r="AT6" s="366"/>
      <c r="AU6" s="366"/>
      <c r="AV6" s="366"/>
      <c r="AW6" s="366"/>
      <c r="AX6" s="366"/>
      <c r="AY6" s="366"/>
      <c r="AZ6" s="366"/>
      <c r="BA6" s="366"/>
      <c r="BB6" s="366"/>
      <c r="BC6" s="366"/>
      <c r="BD6" s="366"/>
      <c r="BE6" s="366"/>
      <c r="BF6" s="366"/>
      <c r="BG6" s="366"/>
      <c r="BH6" s="366"/>
      <c r="BI6" s="366"/>
      <c r="BJ6" s="366"/>
      <c r="BK6" s="366"/>
      <c r="BL6" s="366"/>
      <c r="BM6" s="366"/>
      <c r="BN6" s="366"/>
      <c r="BO6" s="366"/>
      <c r="BP6" s="366"/>
      <c r="BQ6" s="366"/>
      <c r="BR6" s="366"/>
      <c r="BS6" s="366"/>
      <c r="BT6" s="366"/>
      <c r="BU6" s="366"/>
      <c r="BV6" s="366"/>
      <c r="BW6" s="366"/>
      <c r="BX6" s="366"/>
      <c r="BY6" s="366"/>
      <c r="BZ6" s="366"/>
      <c r="CA6" s="193"/>
    </row>
    <row r="7" spans="3:79" ht="11.25" customHeight="1">
      <c r="D7" s="768"/>
      <c r="E7" s="769"/>
      <c r="F7" s="769"/>
      <c r="G7" s="769"/>
      <c r="H7" s="769"/>
      <c r="I7" s="769"/>
      <c r="J7" s="769"/>
      <c r="K7" s="769"/>
      <c r="L7" s="769"/>
      <c r="M7" s="769"/>
      <c r="N7" s="769"/>
      <c r="O7" s="769"/>
      <c r="P7" s="770"/>
      <c r="Q7" s="759"/>
      <c r="R7" s="760"/>
      <c r="S7" s="763"/>
      <c r="T7" s="764"/>
      <c r="U7" s="764"/>
      <c r="V7" s="764"/>
      <c r="W7" s="764"/>
      <c r="X7" s="764"/>
      <c r="Y7" s="764"/>
      <c r="Z7" s="764"/>
      <c r="AA7" s="764"/>
      <c r="AB7" s="764"/>
      <c r="AC7" s="764"/>
      <c r="AD7" s="764"/>
      <c r="AE7" s="764"/>
      <c r="AF7" s="764"/>
      <c r="AG7" s="764"/>
      <c r="AH7" s="764"/>
      <c r="AI7" s="764"/>
      <c r="AJ7" s="764"/>
      <c r="AK7" s="764"/>
      <c r="AL7" s="764"/>
      <c r="AM7" s="756"/>
      <c r="AO7" s="195"/>
      <c r="AP7" s="195"/>
      <c r="AQ7" s="195"/>
      <c r="AR7" s="366"/>
      <c r="AS7" s="366"/>
      <c r="AT7" s="366"/>
      <c r="AU7" s="366"/>
      <c r="AV7" s="366"/>
      <c r="AW7" s="366"/>
      <c r="AX7" s="366"/>
      <c r="AY7" s="366"/>
      <c r="AZ7" s="366"/>
      <c r="BA7" s="366"/>
      <c r="BB7" s="366"/>
      <c r="BC7" s="366"/>
      <c r="BD7" s="366"/>
      <c r="BE7" s="366"/>
      <c r="BF7" s="366"/>
      <c r="BG7" s="366"/>
      <c r="BH7" s="366"/>
      <c r="BI7" s="366"/>
      <c r="BJ7" s="366"/>
      <c r="BK7" s="366"/>
      <c r="BL7" s="366"/>
      <c r="BM7" s="366"/>
      <c r="BN7" s="366"/>
      <c r="BO7" s="366"/>
      <c r="BP7" s="366"/>
      <c r="BQ7" s="366"/>
      <c r="BR7" s="366"/>
      <c r="BS7" s="366"/>
      <c r="BT7" s="366"/>
      <c r="BU7" s="366"/>
      <c r="BV7" s="366"/>
      <c r="BW7" s="366"/>
      <c r="BX7" s="366"/>
      <c r="BY7" s="366"/>
      <c r="BZ7" s="366"/>
      <c r="CA7" s="193"/>
    </row>
    <row r="8" spans="3:79" ht="9" customHeight="1">
      <c r="D8" s="355"/>
      <c r="E8" s="356"/>
      <c r="F8" s="356"/>
      <c r="G8" s="356"/>
      <c r="H8" s="356"/>
      <c r="I8" s="356"/>
      <c r="J8" s="356"/>
      <c r="K8" s="356"/>
      <c r="L8" s="356"/>
      <c r="M8" s="356"/>
      <c r="N8" s="356"/>
      <c r="O8" s="356"/>
      <c r="P8" s="357"/>
      <c r="Q8" s="356"/>
      <c r="R8" s="356"/>
      <c r="S8" s="356"/>
      <c r="T8" s="356"/>
      <c r="U8" s="356"/>
      <c r="V8" s="356"/>
      <c r="W8" s="356"/>
      <c r="X8" s="356"/>
      <c r="Y8" s="356"/>
      <c r="Z8" s="356"/>
      <c r="AA8" s="356"/>
      <c r="AB8" s="356"/>
      <c r="AC8" s="356"/>
      <c r="AD8" s="356"/>
      <c r="AE8" s="356"/>
      <c r="AF8" s="356"/>
      <c r="AG8" s="356"/>
      <c r="AH8" s="356"/>
      <c r="AI8" s="356"/>
      <c r="AJ8" s="356"/>
      <c r="AK8" s="356"/>
      <c r="AL8" s="356"/>
      <c r="AM8" s="357"/>
      <c r="AO8" s="195"/>
      <c r="AP8" s="195"/>
      <c r="AQ8" s="195"/>
      <c r="AR8" s="366"/>
      <c r="AS8" s="366"/>
      <c r="AT8" s="366"/>
      <c r="AU8" s="366"/>
      <c r="AV8" s="366"/>
      <c r="AW8" s="366"/>
      <c r="AX8" s="366"/>
      <c r="AY8" s="366"/>
      <c r="AZ8" s="366"/>
      <c r="BA8" s="366"/>
      <c r="BB8" s="366"/>
      <c r="BC8" s="366"/>
      <c r="BD8" s="366"/>
      <c r="BE8" s="366"/>
      <c r="BF8" s="366"/>
      <c r="BG8" s="366"/>
      <c r="BH8" s="366"/>
      <c r="BI8" s="366"/>
      <c r="BJ8" s="366"/>
      <c r="BK8" s="366"/>
      <c r="BL8" s="366"/>
      <c r="BM8" s="366"/>
      <c r="BN8" s="366"/>
      <c r="BO8" s="366"/>
      <c r="BP8" s="366"/>
      <c r="BQ8" s="366"/>
      <c r="BR8" s="366"/>
      <c r="BS8" s="366"/>
      <c r="BT8" s="366"/>
      <c r="BU8" s="366"/>
      <c r="BV8" s="366"/>
      <c r="BW8" s="366"/>
      <c r="BX8" s="366"/>
      <c r="BY8" s="366"/>
      <c r="BZ8" s="366"/>
      <c r="CA8" s="193"/>
    </row>
    <row r="9" spans="3:79" ht="18.75" customHeight="1">
      <c r="D9" s="355"/>
      <c r="E9" s="361" t="s">
        <v>233</v>
      </c>
      <c r="F9" s="361"/>
      <c r="G9" s="361"/>
      <c r="H9" s="361"/>
      <c r="I9" s="361"/>
      <c r="J9" s="361"/>
      <c r="K9" s="361" t="s">
        <v>136</v>
      </c>
      <c r="L9" s="361"/>
      <c r="M9" s="361"/>
      <c r="N9" s="361"/>
      <c r="O9" s="356"/>
      <c r="P9" s="357"/>
      <c r="Q9" s="362"/>
      <c r="R9" s="362" t="s">
        <v>671</v>
      </c>
      <c r="S9" s="362"/>
      <c r="T9" s="362"/>
      <c r="U9" s="362"/>
      <c r="V9" s="362"/>
      <c r="W9" s="362"/>
      <c r="X9" s="362"/>
      <c r="Y9" s="362"/>
      <c r="Z9" s="362"/>
      <c r="AA9" s="362"/>
      <c r="AB9" s="362"/>
      <c r="AC9" s="362"/>
      <c r="AD9" s="362"/>
      <c r="AE9" s="362"/>
      <c r="AF9" s="362"/>
      <c r="AG9" s="362"/>
      <c r="AH9" s="362"/>
      <c r="AI9" s="362"/>
      <c r="AJ9" s="362"/>
      <c r="AK9" s="362"/>
      <c r="AL9" s="362"/>
      <c r="AM9" s="357"/>
      <c r="AO9" s="195"/>
      <c r="AP9" s="195"/>
      <c r="AQ9" s="195"/>
      <c r="AR9" t="s">
        <v>710</v>
      </c>
      <c r="AS9" s="366"/>
      <c r="AT9" s="366"/>
      <c r="AU9" s="366"/>
      <c r="AV9" s="366"/>
      <c r="AW9" s="366"/>
      <c r="AX9" s="366"/>
      <c r="AY9" s="366"/>
      <c r="AZ9" s="366"/>
      <c r="BA9" s="366"/>
      <c r="BB9" s="366"/>
      <c r="BC9" s="366"/>
      <c r="BD9" s="366"/>
      <c r="BE9" s="366"/>
      <c r="BF9" s="366"/>
      <c r="BG9" s="366"/>
      <c r="BH9" s="366"/>
      <c r="BI9" s="366"/>
      <c r="BJ9" s="366"/>
      <c r="BK9" s="366"/>
      <c r="BL9" s="366"/>
      <c r="BM9" s="366"/>
      <c r="BN9" s="366"/>
      <c r="BO9" s="366"/>
      <c r="BP9" s="366"/>
      <c r="BQ9" s="366"/>
      <c r="BR9" s="366"/>
      <c r="BS9" s="366"/>
      <c r="BT9" s="366"/>
      <c r="BU9" s="366"/>
      <c r="BV9" s="366"/>
      <c r="BW9" s="366"/>
      <c r="BX9" s="366"/>
      <c r="BY9" s="366"/>
      <c r="BZ9" s="366"/>
      <c r="CA9" s="193"/>
    </row>
    <row r="10" spans="3:79" ht="15" customHeight="1">
      <c r="D10" s="355"/>
      <c r="E10" s="361"/>
      <c r="F10" s="781" t="s">
        <v>668</v>
      </c>
      <c r="G10" s="782"/>
      <c r="H10" s="782"/>
      <c r="I10" s="782"/>
      <c r="J10" s="782"/>
      <c r="K10" s="782"/>
      <c r="L10" s="782"/>
      <c r="M10" s="782"/>
      <c r="N10" s="783"/>
      <c r="O10" s="356"/>
      <c r="P10" s="357"/>
      <c r="Q10" s="362"/>
      <c r="R10" s="362"/>
      <c r="S10" s="362"/>
      <c r="T10" s="362"/>
      <c r="U10" s="362"/>
      <c r="V10" s="362"/>
      <c r="W10" s="362"/>
      <c r="X10" s="362"/>
      <c r="Y10" s="362"/>
      <c r="Z10" s="362"/>
      <c r="AA10" s="362"/>
      <c r="AB10" s="362"/>
      <c r="AC10" s="362"/>
      <c r="AD10" s="362"/>
      <c r="AE10" s="362"/>
      <c r="AF10" s="362"/>
      <c r="AG10" s="362" t="s">
        <v>672</v>
      </c>
      <c r="AH10" s="362"/>
      <c r="AI10" s="362"/>
      <c r="AJ10" s="362"/>
      <c r="AK10" s="362"/>
      <c r="AL10" s="362"/>
      <c r="AM10" s="357"/>
      <c r="AO10" s="195"/>
      <c r="AP10" s="195"/>
      <c r="AQ10" s="195"/>
      <c r="AR10" s="366"/>
      <c r="AT10" s="366"/>
      <c r="AU10" s="366"/>
      <c r="AV10" s="366"/>
      <c r="AW10" s="366"/>
      <c r="AX10" s="366"/>
      <c r="AY10" s="366"/>
      <c r="AZ10" s="366"/>
      <c r="BA10" s="366"/>
      <c r="BB10" s="366"/>
      <c r="BC10" s="366"/>
      <c r="BD10" s="366"/>
      <c r="BE10" s="366"/>
      <c r="BF10" s="366"/>
      <c r="BG10" s="366"/>
      <c r="BH10" s="366"/>
      <c r="BI10" s="366"/>
      <c r="BJ10" s="366"/>
      <c r="BK10" s="366"/>
      <c r="BL10" s="366"/>
      <c r="BM10" s="366"/>
      <c r="BN10" s="366"/>
      <c r="BO10" s="366"/>
      <c r="BP10" s="366"/>
      <c r="BQ10" s="366"/>
      <c r="BR10" s="366"/>
      <c r="BS10" s="366"/>
      <c r="BT10" s="366"/>
      <c r="BU10" s="366"/>
      <c r="BV10" s="366"/>
      <c r="BW10" s="366"/>
      <c r="BX10" s="366"/>
      <c r="BY10" s="366"/>
      <c r="BZ10" s="366"/>
      <c r="CA10" s="5"/>
    </row>
    <row r="11" spans="3:79" ht="15" customHeight="1">
      <c r="D11" s="355"/>
      <c r="E11" s="361"/>
      <c r="F11" s="784"/>
      <c r="G11" s="785"/>
      <c r="H11" s="785"/>
      <c r="I11" s="785"/>
      <c r="J11" s="785"/>
      <c r="K11" s="785"/>
      <c r="L11" s="785"/>
      <c r="M11" s="785"/>
      <c r="N11" s="786"/>
      <c r="O11" s="356"/>
      <c r="P11" s="357"/>
      <c r="Q11" s="362"/>
      <c r="R11" s="362"/>
      <c r="S11" s="362"/>
      <c r="T11" s="362"/>
      <c r="U11" s="362"/>
      <c r="V11" s="362"/>
      <c r="W11" s="362"/>
      <c r="X11" s="362"/>
      <c r="Y11" s="362"/>
      <c r="Z11" s="362"/>
      <c r="AA11" s="362"/>
      <c r="AB11" s="362"/>
      <c r="AC11" s="362"/>
      <c r="AD11" s="362"/>
      <c r="AE11" s="362"/>
      <c r="AF11" s="362"/>
      <c r="AG11" s="362" t="s">
        <v>672</v>
      </c>
      <c r="AH11" s="362"/>
      <c r="AI11" s="362"/>
      <c r="AJ11" s="362"/>
      <c r="AK11" s="362"/>
      <c r="AL11" s="362"/>
      <c r="AM11" s="357"/>
      <c r="AO11" s="195"/>
      <c r="AP11" s="195"/>
      <c r="AQ11" s="771" t="s">
        <v>670</v>
      </c>
      <c r="AR11" s="772"/>
      <c r="AS11" s="775" t="s">
        <v>687</v>
      </c>
      <c r="AT11" s="776"/>
      <c r="AU11" s="776"/>
      <c r="AV11" s="776"/>
      <c r="AW11" s="776"/>
      <c r="AX11" s="776"/>
      <c r="AY11" s="776"/>
      <c r="AZ11" s="776"/>
      <c r="BA11" s="776"/>
      <c r="BB11" s="776"/>
      <c r="BC11" s="776"/>
      <c r="BD11" s="776"/>
      <c r="BE11" s="776"/>
      <c r="BF11" s="776"/>
      <c r="BG11" s="776"/>
      <c r="BH11" s="776"/>
      <c r="BI11" s="776"/>
      <c r="BJ11" s="776"/>
      <c r="BK11" s="776"/>
      <c r="BL11" s="776"/>
      <c r="BM11" s="777"/>
      <c r="BN11" s="366"/>
      <c r="BO11" s="366"/>
      <c r="BP11" s="366"/>
      <c r="BQ11" s="366"/>
      <c r="BR11" s="366"/>
      <c r="BS11" s="366"/>
      <c r="BT11" s="366"/>
      <c r="BU11" s="366"/>
      <c r="BV11" s="366"/>
      <c r="BW11" s="366"/>
      <c r="BX11" s="366"/>
      <c r="BY11" s="366"/>
      <c r="BZ11" s="366"/>
      <c r="CA11" s="293"/>
    </row>
    <row r="12" spans="3:79" ht="15.75" customHeight="1">
      <c r="D12" s="355"/>
      <c r="E12" s="361"/>
      <c r="F12" s="784"/>
      <c r="G12" s="785"/>
      <c r="H12" s="785"/>
      <c r="I12" s="785"/>
      <c r="J12" s="785"/>
      <c r="K12" s="785"/>
      <c r="L12" s="785"/>
      <c r="M12" s="785"/>
      <c r="N12" s="786"/>
      <c r="O12" s="356"/>
      <c r="P12" s="357"/>
      <c r="Q12" s="362"/>
      <c r="R12" s="362"/>
      <c r="S12" s="362"/>
      <c r="T12" s="362"/>
      <c r="U12" s="362"/>
      <c r="V12" s="362"/>
      <c r="W12" s="362"/>
      <c r="X12" s="362"/>
      <c r="Y12" s="362"/>
      <c r="Z12" s="362"/>
      <c r="AA12" s="362"/>
      <c r="AB12" s="362"/>
      <c r="AC12" s="362"/>
      <c r="AD12" s="362"/>
      <c r="AE12" s="362"/>
      <c r="AF12" s="362"/>
      <c r="AG12" s="362" t="s">
        <v>672</v>
      </c>
      <c r="AH12" s="362"/>
      <c r="AI12" s="362"/>
      <c r="AJ12" s="362"/>
      <c r="AK12" s="362"/>
      <c r="AL12" s="362"/>
      <c r="AM12" s="357"/>
      <c r="AP12" s="195"/>
      <c r="AQ12" s="773"/>
      <c r="AR12" s="774"/>
      <c r="AS12" s="778"/>
      <c r="AT12" s="779"/>
      <c r="AU12" s="779"/>
      <c r="AV12" s="779"/>
      <c r="AW12" s="779"/>
      <c r="AX12" s="779"/>
      <c r="AY12" s="779"/>
      <c r="AZ12" s="779"/>
      <c r="BA12" s="779"/>
      <c r="BB12" s="779"/>
      <c r="BC12" s="779"/>
      <c r="BD12" s="779"/>
      <c r="BE12" s="779"/>
      <c r="BF12" s="779"/>
      <c r="BG12" s="779"/>
      <c r="BH12" s="779"/>
      <c r="BI12" s="779"/>
      <c r="BJ12" s="779"/>
      <c r="BK12" s="779"/>
      <c r="BL12" s="779"/>
      <c r="BM12" s="780"/>
      <c r="BN12" s="366"/>
      <c r="BO12" s="366"/>
      <c r="BP12" s="366"/>
      <c r="BQ12" s="366"/>
      <c r="BR12" s="366"/>
      <c r="BS12" s="366"/>
      <c r="BT12" s="366"/>
      <c r="BU12" s="366"/>
      <c r="BV12" s="366"/>
      <c r="BW12" s="366"/>
      <c r="BX12" s="366"/>
      <c r="BY12" s="366"/>
      <c r="BZ12" s="366"/>
      <c r="CA12" s="293"/>
    </row>
    <row r="13" spans="3:79" ht="15.75" customHeight="1">
      <c r="D13" s="355"/>
      <c r="E13" s="361"/>
      <c r="F13" s="784"/>
      <c r="G13" s="785"/>
      <c r="H13" s="785"/>
      <c r="I13" s="785"/>
      <c r="J13" s="785"/>
      <c r="K13" s="785"/>
      <c r="L13" s="785"/>
      <c r="M13" s="785"/>
      <c r="N13" s="786"/>
      <c r="O13" s="356"/>
      <c r="P13" s="357"/>
      <c r="Q13" s="362"/>
      <c r="R13" s="362"/>
      <c r="S13" s="362"/>
      <c r="T13" s="362"/>
      <c r="U13" s="362"/>
      <c r="V13" s="362"/>
      <c r="W13" s="362"/>
      <c r="X13" s="362"/>
      <c r="Y13" s="362"/>
      <c r="Z13" s="362"/>
      <c r="AA13" s="362"/>
      <c r="AB13" s="362"/>
      <c r="AC13" s="362"/>
      <c r="AD13" s="362"/>
      <c r="AE13" s="362"/>
      <c r="AF13" s="362"/>
      <c r="AG13" s="362"/>
      <c r="AH13" s="362"/>
      <c r="AI13" s="362"/>
      <c r="AJ13" s="362"/>
      <c r="AK13" s="362"/>
      <c r="AL13" s="362"/>
      <c r="AM13" s="357"/>
      <c r="AP13" s="195"/>
      <c r="AQ13" s="195"/>
      <c r="AR13" s="366"/>
      <c r="AS13" s="366"/>
      <c r="AT13" s="366"/>
      <c r="AU13" s="366"/>
      <c r="AV13" s="366"/>
      <c r="AW13" s="366"/>
      <c r="AX13" s="366"/>
      <c r="AY13" s="366"/>
      <c r="AZ13" s="366"/>
      <c r="BA13" s="366"/>
      <c r="BB13" s="366"/>
      <c r="BC13" s="366"/>
      <c r="BD13" s="366"/>
      <c r="BE13" s="366"/>
      <c r="BF13" s="366"/>
      <c r="BG13" s="366"/>
      <c r="BH13" s="366"/>
      <c r="BI13" s="366"/>
      <c r="BJ13" s="366"/>
      <c r="BK13" s="366"/>
      <c r="BL13" s="366"/>
      <c r="BM13" s="366"/>
      <c r="BN13" s="366"/>
      <c r="BO13" s="366"/>
      <c r="BP13" s="366"/>
      <c r="BQ13" s="366"/>
      <c r="BR13" s="366"/>
      <c r="BS13" s="366"/>
      <c r="BT13" s="366"/>
      <c r="BU13" s="366"/>
      <c r="BV13" s="366"/>
      <c r="BW13" s="366"/>
      <c r="BX13" s="366"/>
      <c r="BY13" s="366"/>
      <c r="BZ13" s="366"/>
      <c r="CA13" s="293"/>
    </row>
    <row r="14" spans="3:79" ht="15.75" customHeight="1">
      <c r="D14" s="355"/>
      <c r="E14" s="361"/>
      <c r="F14" s="784"/>
      <c r="G14" s="785"/>
      <c r="H14" s="785"/>
      <c r="I14" s="785"/>
      <c r="J14" s="785"/>
      <c r="K14" s="785"/>
      <c r="L14" s="785"/>
      <c r="M14" s="785"/>
      <c r="N14" s="786"/>
      <c r="O14" s="356"/>
      <c r="P14" s="357"/>
      <c r="Q14" s="362"/>
      <c r="R14" s="362" t="s">
        <v>671</v>
      </c>
      <c r="S14" s="362"/>
      <c r="T14" s="362"/>
      <c r="U14" s="362"/>
      <c r="V14" s="362"/>
      <c r="W14" s="362"/>
      <c r="X14" s="362"/>
      <c r="Y14" s="362"/>
      <c r="Z14" s="362"/>
      <c r="AA14" s="362"/>
      <c r="AB14" s="362"/>
      <c r="AC14" s="362"/>
      <c r="AD14" s="362"/>
      <c r="AE14" s="362"/>
      <c r="AF14" s="362"/>
      <c r="AG14" s="362"/>
      <c r="AH14" s="362"/>
      <c r="AI14" s="362"/>
      <c r="AJ14" s="362"/>
      <c r="AK14" s="362"/>
      <c r="AL14" s="362"/>
      <c r="AM14" s="357"/>
      <c r="AP14" s="195"/>
      <c r="AQ14" s="195"/>
      <c r="AR14" s="366"/>
      <c r="AS14" s="366"/>
      <c r="AT14" s="366"/>
      <c r="AU14" s="366"/>
      <c r="AV14" s="366"/>
      <c r="AW14" s="366"/>
      <c r="AX14" s="366"/>
      <c r="AY14" s="366"/>
      <c r="AZ14" s="366"/>
      <c r="BA14" s="366"/>
      <c r="BB14" s="366"/>
      <c r="BC14" s="366"/>
      <c r="BD14" s="366"/>
      <c r="BE14" s="366"/>
      <c r="BF14" s="366"/>
      <c r="BG14" s="366"/>
      <c r="BH14" s="366"/>
      <c r="BI14" s="366"/>
      <c r="BJ14" s="366"/>
      <c r="BK14" s="366"/>
      <c r="BL14" s="366"/>
      <c r="BM14" s="366"/>
      <c r="BN14" s="366"/>
      <c r="BO14" s="366"/>
      <c r="BP14" s="366"/>
      <c r="BQ14" s="366"/>
      <c r="BR14" s="366"/>
      <c r="BS14" s="366"/>
      <c r="BT14" s="366"/>
      <c r="BU14" s="366"/>
      <c r="BV14" s="366"/>
      <c r="BW14" s="366"/>
      <c r="BX14" s="366"/>
      <c r="BY14" s="366"/>
      <c r="BZ14" s="366"/>
      <c r="CA14" s="293"/>
    </row>
    <row r="15" spans="3:79" ht="15" customHeight="1">
      <c r="D15" s="355"/>
      <c r="E15" s="361"/>
      <c r="F15" s="787"/>
      <c r="G15" s="788"/>
      <c r="H15" s="788"/>
      <c r="I15" s="788"/>
      <c r="J15" s="788"/>
      <c r="K15" s="788"/>
      <c r="L15" s="788"/>
      <c r="M15" s="788"/>
      <c r="N15" s="789"/>
      <c r="O15" s="356"/>
      <c r="P15" s="357"/>
      <c r="Q15" s="362"/>
      <c r="R15" s="362" t="s">
        <v>671</v>
      </c>
      <c r="S15" s="362"/>
      <c r="T15" s="362"/>
      <c r="U15" s="362"/>
      <c r="V15" s="362"/>
      <c r="W15" s="362"/>
      <c r="X15" s="362"/>
      <c r="Y15" s="362"/>
      <c r="Z15" s="362"/>
      <c r="AA15" s="362"/>
      <c r="AB15" s="362"/>
      <c r="AC15" s="362"/>
      <c r="AD15" s="362"/>
      <c r="AE15" s="362"/>
      <c r="AF15" s="362"/>
      <c r="AG15" s="362"/>
      <c r="AH15" s="362"/>
      <c r="AI15" s="362"/>
      <c r="AJ15" s="362"/>
      <c r="AK15" s="362"/>
      <c r="AL15" s="362"/>
      <c r="AM15" s="357"/>
      <c r="AP15" s="195"/>
      <c r="AQ15" s="195"/>
      <c r="AR15" s="366"/>
      <c r="AS15" s="366"/>
      <c r="AT15" s="366"/>
      <c r="AU15" s="366"/>
      <c r="AV15" s="366"/>
      <c r="AW15" s="366"/>
      <c r="AX15" s="366"/>
      <c r="AY15" s="366"/>
      <c r="AZ15" s="366"/>
      <c r="BA15" s="366"/>
      <c r="BB15" s="366"/>
      <c r="BC15" s="366"/>
      <c r="BD15" s="366"/>
      <c r="BE15" s="366"/>
      <c r="BF15" s="366"/>
      <c r="BG15" s="366"/>
      <c r="BH15" s="366"/>
      <c r="BI15" s="366"/>
      <c r="BJ15" s="366"/>
      <c r="BK15" s="366"/>
      <c r="BL15" s="366"/>
      <c r="BM15" s="366"/>
      <c r="BN15" s="366"/>
      <c r="BO15" s="366"/>
      <c r="BP15" s="366"/>
      <c r="BQ15" s="366"/>
      <c r="BR15" s="366"/>
      <c r="BS15" s="366"/>
      <c r="BT15" s="366"/>
      <c r="BU15" s="366"/>
      <c r="BV15" s="366"/>
      <c r="BW15" s="366"/>
      <c r="BX15" s="366"/>
      <c r="BY15" s="366"/>
      <c r="BZ15" s="366"/>
      <c r="CA15" s="293"/>
    </row>
    <row r="16" spans="3:79" ht="15" customHeight="1">
      <c r="D16" s="355"/>
      <c r="E16" s="361"/>
      <c r="F16" s="361"/>
      <c r="G16" s="361"/>
      <c r="H16" s="361"/>
      <c r="I16" s="361"/>
      <c r="J16" s="361"/>
      <c r="K16" s="361"/>
      <c r="L16" s="361"/>
      <c r="M16" s="361"/>
      <c r="N16" s="361"/>
      <c r="O16" s="356"/>
      <c r="P16" s="357"/>
      <c r="Q16" s="362"/>
      <c r="R16" s="362" t="s">
        <v>671</v>
      </c>
      <c r="S16" s="362"/>
      <c r="T16" s="362"/>
      <c r="U16" s="362"/>
      <c r="V16" s="362"/>
      <c r="W16" s="362"/>
      <c r="X16" s="362"/>
      <c r="Y16" s="362"/>
      <c r="Z16" s="362"/>
      <c r="AA16" s="362"/>
      <c r="AB16" s="362"/>
      <c r="AC16" s="362"/>
      <c r="AD16" s="362"/>
      <c r="AE16" s="362"/>
      <c r="AF16" s="362"/>
      <c r="AG16" s="362"/>
      <c r="AH16" s="362"/>
      <c r="AI16" s="362"/>
      <c r="AJ16" s="362"/>
      <c r="AK16" s="362"/>
      <c r="AL16" s="362"/>
      <c r="AM16" s="357"/>
      <c r="AP16" s="195"/>
      <c r="AQ16" s="195"/>
      <c r="CA16" s="5"/>
    </row>
    <row r="17" spans="3:79" ht="15.75" customHeight="1">
      <c r="D17" s="355"/>
      <c r="E17" s="361" t="s">
        <v>669</v>
      </c>
      <c r="F17" s="361"/>
      <c r="G17" s="361"/>
      <c r="H17" s="361"/>
      <c r="I17" s="361"/>
      <c r="J17" s="361"/>
      <c r="K17" s="361"/>
      <c r="L17" s="361"/>
      <c r="M17" s="361"/>
      <c r="N17" s="361"/>
      <c r="O17" s="356"/>
      <c r="P17" s="357"/>
      <c r="Q17" s="362"/>
      <c r="R17" s="362"/>
      <c r="S17" s="362"/>
      <c r="T17" s="362"/>
      <c r="U17" s="362"/>
      <c r="V17" s="362"/>
      <c r="W17" s="362"/>
      <c r="X17" s="362"/>
      <c r="Y17" s="362"/>
      <c r="Z17" s="362"/>
      <c r="AA17" s="362"/>
      <c r="AB17" s="362"/>
      <c r="AC17" s="362"/>
      <c r="AD17" s="362"/>
      <c r="AE17" s="362"/>
      <c r="AF17" s="362"/>
      <c r="AG17" s="362"/>
      <c r="AH17" s="362"/>
      <c r="AI17" s="362"/>
      <c r="AJ17" s="362"/>
      <c r="AK17" s="362"/>
      <c r="AL17" s="362"/>
      <c r="AM17" s="357"/>
      <c r="AP17" s="195"/>
      <c r="AQ17" s="195"/>
      <c r="CA17" s="5"/>
    </row>
    <row r="18" spans="3:79" ht="15" customHeight="1">
      <c r="D18" s="355"/>
      <c r="E18" s="361" t="s">
        <v>673</v>
      </c>
      <c r="F18" s="361"/>
      <c r="G18" s="361"/>
      <c r="H18" s="361"/>
      <c r="I18" s="361"/>
      <c r="J18" s="361"/>
      <c r="K18" s="361"/>
      <c r="L18" s="361"/>
      <c r="M18" s="361"/>
      <c r="N18" s="361"/>
      <c r="O18" s="356"/>
      <c r="P18" s="357"/>
      <c r="Q18" s="362"/>
      <c r="R18" s="362"/>
      <c r="S18" s="362"/>
      <c r="T18" s="362"/>
      <c r="U18" s="362"/>
      <c r="V18" s="362"/>
      <c r="W18" s="362"/>
      <c r="X18" s="362"/>
      <c r="Y18" s="362"/>
      <c r="Z18" s="362"/>
      <c r="AA18" s="362"/>
      <c r="AB18" s="362"/>
      <c r="AC18" s="362"/>
      <c r="AD18" s="362"/>
      <c r="AE18" s="362"/>
      <c r="AF18" s="362"/>
      <c r="AG18" s="362"/>
      <c r="AH18" s="362"/>
      <c r="AI18" s="362"/>
      <c r="AJ18" s="362"/>
      <c r="AK18" s="362"/>
      <c r="AL18" s="362"/>
      <c r="AM18" s="357"/>
      <c r="AO18" s="195"/>
      <c r="AP18" s="195"/>
      <c r="AQ18" s="195"/>
      <c r="CA18" s="5"/>
    </row>
    <row r="19" spans="3:79" ht="15.75" customHeight="1">
      <c r="D19" s="355"/>
      <c r="F19" s="361"/>
      <c r="G19" s="361"/>
      <c r="H19" s="361"/>
      <c r="I19" s="361"/>
      <c r="J19" s="396" t="s">
        <v>674</v>
      </c>
      <c r="K19" s="361"/>
      <c r="L19" s="361"/>
      <c r="M19" s="361"/>
      <c r="N19" s="361"/>
      <c r="O19" s="356"/>
      <c r="P19" s="357"/>
      <c r="Q19" s="362"/>
      <c r="R19" s="362"/>
      <c r="S19" s="362"/>
      <c r="T19" s="362"/>
      <c r="U19" s="362"/>
      <c r="V19" s="362"/>
      <c r="W19" s="362"/>
      <c r="X19" s="362"/>
      <c r="Y19" s="362"/>
      <c r="Z19" s="362"/>
      <c r="AA19" s="362"/>
      <c r="AB19" s="362"/>
      <c r="AC19" s="362"/>
      <c r="AD19" s="362"/>
      <c r="AE19" s="362"/>
      <c r="AF19" s="362"/>
      <c r="AG19" s="362"/>
      <c r="AH19" s="362"/>
      <c r="AI19" s="362"/>
      <c r="AJ19" s="362"/>
      <c r="AK19" s="362"/>
      <c r="AL19" s="362"/>
      <c r="AM19" s="357"/>
      <c r="AP19" s="195"/>
      <c r="AQ19" s="195"/>
      <c r="CA19" s="5"/>
    </row>
    <row r="20" spans="3:79" ht="15" customHeight="1">
      <c r="D20" s="355"/>
      <c r="E20" s="356"/>
      <c r="F20" s="356"/>
      <c r="G20" s="356"/>
      <c r="H20" s="356"/>
      <c r="I20" s="356"/>
      <c r="J20" s="356"/>
      <c r="K20" s="356"/>
      <c r="L20" s="356"/>
      <c r="M20" s="356"/>
      <c r="N20" s="356"/>
      <c r="O20" s="356"/>
      <c r="P20" s="357"/>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57"/>
      <c r="AP20" s="195"/>
      <c r="AQ20" s="195"/>
      <c r="CA20" s="5"/>
    </row>
    <row r="21" spans="3:79" ht="15.75" customHeight="1">
      <c r="D21" s="355"/>
      <c r="E21" s="356"/>
      <c r="F21" s="356"/>
      <c r="G21" s="356"/>
      <c r="H21" s="356"/>
      <c r="I21" s="356"/>
      <c r="J21" s="356"/>
      <c r="K21" s="356"/>
      <c r="L21" s="356"/>
      <c r="M21" s="356"/>
      <c r="N21" s="356"/>
      <c r="O21" s="356"/>
      <c r="P21" s="357"/>
      <c r="Q21" s="362"/>
      <c r="R21" s="362"/>
      <c r="S21" s="362"/>
      <c r="T21" s="362"/>
      <c r="U21" s="362"/>
      <c r="V21" s="362"/>
      <c r="W21" s="362"/>
      <c r="X21" s="362"/>
      <c r="Y21" s="362"/>
      <c r="Z21" s="362"/>
      <c r="AA21" s="362"/>
      <c r="AB21" s="362"/>
      <c r="AC21" s="362"/>
      <c r="AD21" s="362"/>
      <c r="AE21" s="362"/>
      <c r="AF21" s="362"/>
      <c r="AG21" s="362"/>
      <c r="AH21" s="362"/>
      <c r="AI21" s="362"/>
      <c r="AJ21" s="362"/>
      <c r="AK21" s="362"/>
      <c r="AL21" s="362"/>
      <c r="AM21" s="357"/>
      <c r="AP21" s="195"/>
      <c r="AQ21" s="195"/>
      <c r="CA21" s="5"/>
    </row>
    <row r="22" spans="3:79" ht="15.75" customHeight="1">
      <c r="D22" s="355"/>
      <c r="E22" s="356"/>
      <c r="F22" s="356"/>
      <c r="G22" s="356"/>
      <c r="H22" s="356"/>
      <c r="I22" s="356"/>
      <c r="J22" s="356"/>
      <c r="K22" s="356"/>
      <c r="L22" s="356"/>
      <c r="M22" s="356"/>
      <c r="N22" s="356"/>
      <c r="O22" s="356"/>
      <c r="P22" s="357"/>
      <c r="Q22" s="362"/>
      <c r="R22" s="362"/>
      <c r="S22" s="362"/>
      <c r="T22" s="362"/>
      <c r="U22" s="362"/>
      <c r="V22" s="362"/>
      <c r="W22" s="362"/>
      <c r="X22" s="362"/>
      <c r="Y22" s="362"/>
      <c r="Z22" s="362"/>
      <c r="AA22" s="362"/>
      <c r="AB22" s="362"/>
      <c r="AC22" s="362"/>
      <c r="AD22" s="362"/>
      <c r="AE22" s="362"/>
      <c r="AF22" s="362"/>
      <c r="AG22" s="362"/>
      <c r="AH22" s="362"/>
      <c r="AI22" s="362"/>
      <c r="AJ22" s="362"/>
      <c r="AK22" s="362"/>
      <c r="AL22" s="362"/>
      <c r="AM22" s="357"/>
      <c r="AP22" s="195"/>
      <c r="AQ22" s="195"/>
      <c r="CA22" s="5"/>
    </row>
    <row r="23" spans="3:79" ht="15" customHeight="1">
      <c r="D23" s="355"/>
      <c r="E23" s="356"/>
      <c r="F23" s="356"/>
      <c r="G23" s="356"/>
      <c r="H23" s="356"/>
      <c r="I23" s="356"/>
      <c r="J23" s="356"/>
      <c r="K23" s="356"/>
      <c r="L23" s="356"/>
      <c r="M23" s="356"/>
      <c r="N23" s="356"/>
      <c r="O23" s="356"/>
      <c r="P23" s="357"/>
      <c r="Q23" s="352"/>
      <c r="R23" s="353"/>
      <c r="S23" s="353"/>
      <c r="T23" s="353"/>
      <c r="U23" s="353"/>
      <c r="V23" s="353"/>
      <c r="W23" s="353"/>
      <c r="X23" s="353"/>
      <c r="Y23" s="353"/>
      <c r="Z23" s="353"/>
      <c r="AA23" s="353"/>
      <c r="AB23" s="353"/>
      <c r="AC23" s="353"/>
      <c r="AD23" s="353"/>
      <c r="AE23" s="353"/>
      <c r="AF23" s="353"/>
      <c r="AG23" s="353"/>
      <c r="AH23" s="353"/>
      <c r="AI23" s="353"/>
      <c r="AJ23" s="353"/>
      <c r="AK23" s="353"/>
      <c r="AL23" s="353"/>
      <c r="AM23" s="354"/>
      <c r="AP23" s="195"/>
      <c r="AQ23" s="195"/>
      <c r="AR23" s="366"/>
      <c r="AS23" s="366"/>
      <c r="AT23" s="366"/>
      <c r="AU23" s="366"/>
      <c r="AV23" s="366"/>
      <c r="AW23" s="366"/>
      <c r="AX23" s="366"/>
      <c r="AY23" s="366"/>
      <c r="AZ23" s="366"/>
      <c r="BA23" s="366"/>
      <c r="BB23" s="366"/>
      <c r="BC23" s="366"/>
      <c r="BD23" s="366"/>
      <c r="BE23" s="366"/>
      <c r="BF23" s="366"/>
      <c r="BG23" s="366"/>
      <c r="BH23" s="366"/>
      <c r="BI23" s="366"/>
      <c r="BJ23" s="366"/>
      <c r="BK23" s="366"/>
      <c r="BL23" s="366"/>
      <c r="BM23" s="366"/>
      <c r="BN23" s="366"/>
      <c r="BO23" s="366"/>
      <c r="BP23" s="366"/>
      <c r="BQ23" s="366"/>
      <c r="BR23" s="366"/>
      <c r="BS23" s="366"/>
      <c r="BT23" s="366"/>
      <c r="BU23" s="366"/>
      <c r="BV23" s="366"/>
      <c r="BW23" s="366"/>
      <c r="BX23" s="366"/>
      <c r="BY23" s="366"/>
      <c r="BZ23" s="366"/>
      <c r="CA23" s="293"/>
    </row>
    <row r="24" spans="3:79" ht="15.75" customHeight="1">
      <c r="D24" s="355"/>
      <c r="E24" s="356"/>
      <c r="F24" s="356"/>
      <c r="G24" s="356"/>
      <c r="H24" s="356"/>
      <c r="I24" s="356"/>
      <c r="J24" s="356"/>
      <c r="K24" s="356"/>
      <c r="L24" s="356"/>
      <c r="M24" s="356"/>
      <c r="N24" s="356"/>
      <c r="O24" s="356"/>
      <c r="P24" s="357"/>
      <c r="Q24" s="355"/>
      <c r="R24" s="356"/>
      <c r="S24" s="356"/>
      <c r="T24" s="793"/>
      <c r="U24" s="794"/>
      <c r="V24" s="794"/>
      <c r="W24" s="794"/>
      <c r="X24" s="794"/>
      <c r="Y24" s="794"/>
      <c r="Z24" s="794"/>
      <c r="AA24" s="794"/>
      <c r="AB24" s="794"/>
      <c r="AC24" s="794"/>
      <c r="AD24" s="794"/>
      <c r="AE24" s="794"/>
      <c r="AF24" s="794"/>
      <c r="AG24" s="794"/>
      <c r="AH24" s="795"/>
      <c r="AI24" s="356"/>
      <c r="AJ24" s="790" t="s">
        <v>6</v>
      </c>
      <c r="AK24" s="791"/>
      <c r="AL24" s="792"/>
      <c r="AM24" s="357"/>
      <c r="AP24" s="195"/>
      <c r="AQ24" s="195"/>
      <c r="AR24" s="366"/>
      <c r="AS24" s="366"/>
      <c r="AT24" s="366"/>
      <c r="AU24" s="366"/>
      <c r="AV24" s="366"/>
      <c r="AW24" s="366"/>
      <c r="AX24" s="366"/>
      <c r="AY24" s="366"/>
      <c r="AZ24" s="366"/>
      <c r="BA24" s="366"/>
      <c r="BB24" s="366"/>
      <c r="BC24" s="366"/>
      <c r="BD24" s="366"/>
      <c r="BE24" s="366"/>
      <c r="BF24" s="366"/>
      <c r="BG24" s="366"/>
      <c r="BH24" s="366"/>
      <c r="BI24" s="366"/>
      <c r="BJ24" s="366"/>
      <c r="BK24" s="366"/>
      <c r="BL24" s="366"/>
      <c r="BM24" s="366"/>
      <c r="BN24" s="366"/>
      <c r="BO24" s="366"/>
      <c r="BP24" s="366"/>
      <c r="BQ24" s="366"/>
      <c r="BR24" s="366"/>
      <c r="BS24" s="366"/>
      <c r="BT24" s="366"/>
      <c r="BU24" s="366"/>
      <c r="BV24" s="366"/>
      <c r="BW24" s="366"/>
      <c r="BX24" s="366"/>
      <c r="BY24" s="366"/>
      <c r="BZ24" s="366"/>
      <c r="CA24" s="293"/>
    </row>
    <row r="25" spans="3:79" ht="15" customHeight="1">
      <c r="D25" s="358"/>
      <c r="E25" s="359"/>
      <c r="F25" s="359"/>
      <c r="G25" s="359"/>
      <c r="H25" s="359"/>
      <c r="I25" s="359"/>
      <c r="J25" s="359"/>
      <c r="K25" s="359"/>
      <c r="L25" s="359"/>
      <c r="M25" s="359"/>
      <c r="N25" s="359"/>
      <c r="O25" s="359"/>
      <c r="P25" s="360"/>
      <c r="Q25" s="358"/>
      <c r="R25" s="359"/>
      <c r="S25" s="359"/>
      <c r="T25" s="359"/>
      <c r="U25" s="359"/>
      <c r="V25" s="359"/>
      <c r="W25" s="359"/>
      <c r="X25" s="359"/>
      <c r="Y25" s="359"/>
      <c r="Z25" s="359"/>
      <c r="AA25" s="359"/>
      <c r="AB25" s="359"/>
      <c r="AC25" s="359"/>
      <c r="AD25" s="359"/>
      <c r="AE25" s="359"/>
      <c r="AF25" s="359"/>
      <c r="AG25" s="359"/>
      <c r="AH25" s="359"/>
      <c r="AI25" s="359"/>
      <c r="AJ25" s="359"/>
      <c r="AK25" s="359"/>
      <c r="AL25" s="359"/>
      <c r="AM25" s="360"/>
      <c r="AP25" s="195"/>
      <c r="AQ25" s="195"/>
      <c r="AR25" s="366"/>
      <c r="AS25" s="366"/>
      <c r="AT25" s="366"/>
      <c r="AU25" s="366"/>
      <c r="AV25" s="366"/>
      <c r="AW25" s="366"/>
      <c r="AX25" s="366"/>
      <c r="AY25" s="366"/>
      <c r="AZ25" s="366"/>
      <c r="BA25" s="366"/>
      <c r="BB25" s="366"/>
      <c r="BC25" s="366"/>
      <c r="BD25" s="366"/>
      <c r="BE25" s="366"/>
      <c r="BF25" s="366"/>
      <c r="BG25" s="366"/>
      <c r="BH25" s="366"/>
      <c r="BI25" s="366"/>
      <c r="BJ25" s="366"/>
      <c r="BK25" s="366"/>
      <c r="BL25" s="366"/>
      <c r="BM25" s="366"/>
      <c r="BN25" s="366"/>
      <c r="BO25" s="366"/>
      <c r="BP25" s="366"/>
      <c r="BQ25" s="366"/>
      <c r="BR25" s="366"/>
      <c r="BS25" s="366"/>
      <c r="BT25" s="366"/>
      <c r="BU25" s="366"/>
      <c r="BV25" s="366"/>
      <c r="BW25" s="366"/>
      <c r="BX25" s="366"/>
      <c r="BY25" s="366"/>
      <c r="BZ25" s="366"/>
      <c r="CA25" s="293"/>
    </row>
    <row r="29" spans="3:79" ht="18">
      <c r="C29" s="255" t="s">
        <v>45</v>
      </c>
    </row>
    <row r="31" spans="3:79">
      <c r="C31" t="s">
        <v>688</v>
      </c>
    </row>
    <row r="32" spans="3:79">
      <c r="C32" t="s">
        <v>689</v>
      </c>
    </row>
    <row r="33" spans="3:52">
      <c r="C33" t="s">
        <v>708</v>
      </c>
    </row>
    <row r="35" spans="3:52">
      <c r="D35" s="452" t="s">
        <v>356</v>
      </c>
      <c r="E35" s="469"/>
      <c r="F35" s="469"/>
      <c r="G35" s="469"/>
      <c r="H35" s="469"/>
      <c r="I35" s="469"/>
      <c r="J35" s="469"/>
      <c r="K35" s="469"/>
      <c r="L35" s="469"/>
      <c r="M35" s="469"/>
      <c r="N35" s="453"/>
      <c r="O35" s="625" t="s">
        <v>357</v>
      </c>
      <c r="P35" s="625"/>
      <c r="Q35" s="625"/>
      <c r="R35" s="625"/>
      <c r="S35" s="625"/>
      <c r="T35" s="625"/>
      <c r="U35" s="625"/>
      <c r="V35" s="625"/>
      <c r="W35" s="625" t="s">
        <v>358</v>
      </c>
      <c r="X35" s="625"/>
      <c r="Y35" s="625"/>
      <c r="Z35" s="625"/>
      <c r="AA35" s="625"/>
      <c r="AB35" s="625"/>
      <c r="AC35" s="625"/>
      <c r="AD35" s="625"/>
      <c r="AE35" s="625" t="s">
        <v>414</v>
      </c>
      <c r="AF35" s="625"/>
      <c r="AG35" s="625"/>
      <c r="AH35" s="625"/>
      <c r="AI35" s="625"/>
      <c r="AJ35" s="625"/>
      <c r="AK35" s="625"/>
      <c r="AL35" s="625"/>
      <c r="AM35" s="625"/>
      <c r="AN35" s="625"/>
      <c r="AO35" s="625"/>
      <c r="AP35" s="625"/>
      <c r="AQ35" s="625"/>
      <c r="AR35" s="625"/>
      <c r="AS35" s="625"/>
      <c r="AT35" s="625"/>
      <c r="AU35" s="32"/>
      <c r="AV35" s="32"/>
      <c r="AW35" s="32"/>
      <c r="AX35" s="32"/>
      <c r="AY35" s="32"/>
      <c r="AZ35" s="32"/>
    </row>
    <row r="36" spans="3:52">
      <c r="D36" s="497" t="s">
        <v>234</v>
      </c>
      <c r="E36" s="498"/>
      <c r="F36" s="498"/>
      <c r="G36" s="498"/>
      <c r="H36" s="498"/>
      <c r="I36" s="498"/>
      <c r="J36" s="498"/>
      <c r="K36" s="498"/>
      <c r="L36" s="498"/>
      <c r="M36" s="498"/>
      <c r="N36" s="543"/>
      <c r="O36" s="685" t="s">
        <v>137</v>
      </c>
      <c r="P36" s="685"/>
      <c r="Q36" s="685"/>
      <c r="R36" s="685"/>
      <c r="S36" s="685"/>
      <c r="T36" s="685"/>
      <c r="U36" s="685"/>
      <c r="V36" s="685"/>
      <c r="W36" s="685" t="s">
        <v>139</v>
      </c>
      <c r="X36" s="685"/>
      <c r="Y36" s="685"/>
      <c r="Z36" s="685"/>
      <c r="AA36" s="685"/>
      <c r="AB36" s="685"/>
      <c r="AC36" s="685"/>
      <c r="AD36" s="685"/>
      <c r="AE36" s="685"/>
      <c r="AF36" s="685"/>
      <c r="AG36" s="685"/>
      <c r="AH36" s="685"/>
      <c r="AI36" s="685"/>
      <c r="AJ36" s="685"/>
      <c r="AK36" s="685"/>
      <c r="AL36" s="685"/>
      <c r="AM36" s="685"/>
      <c r="AN36" s="685"/>
      <c r="AO36" s="685"/>
      <c r="AP36" s="685"/>
      <c r="AQ36" s="685"/>
      <c r="AR36" s="685"/>
      <c r="AS36" s="685"/>
      <c r="AT36" s="685"/>
      <c r="AU36" s="32"/>
      <c r="AV36" s="32"/>
      <c r="AW36" s="32"/>
      <c r="AX36" s="32"/>
      <c r="AY36" s="32"/>
      <c r="AZ36" s="32"/>
    </row>
    <row r="37" spans="3:52">
      <c r="D37" s="497" t="s">
        <v>233</v>
      </c>
      <c r="E37" s="498"/>
      <c r="F37" s="498"/>
      <c r="G37" s="498"/>
      <c r="H37" s="498"/>
      <c r="I37" s="498"/>
      <c r="J37" s="498"/>
      <c r="K37" s="498"/>
      <c r="L37" s="498"/>
      <c r="M37" s="498"/>
      <c r="N37" s="543"/>
      <c r="O37" s="685" t="s">
        <v>137</v>
      </c>
      <c r="P37" s="685"/>
      <c r="Q37" s="685"/>
      <c r="R37" s="685"/>
      <c r="S37" s="685"/>
      <c r="T37" s="685"/>
      <c r="U37" s="685"/>
      <c r="V37" s="685"/>
      <c r="W37" s="685" t="s">
        <v>232</v>
      </c>
      <c r="X37" s="685"/>
      <c r="Y37" s="685"/>
      <c r="Z37" s="685"/>
      <c r="AA37" s="685"/>
      <c r="AB37" s="685"/>
      <c r="AC37" s="685"/>
      <c r="AD37" s="685"/>
      <c r="AE37" s="685"/>
      <c r="AF37" s="685"/>
      <c r="AG37" s="685"/>
      <c r="AH37" s="685"/>
      <c r="AI37" s="685"/>
      <c r="AJ37" s="685"/>
      <c r="AK37" s="685"/>
      <c r="AL37" s="685"/>
      <c r="AM37" s="685"/>
      <c r="AN37" s="685"/>
      <c r="AO37" s="685"/>
      <c r="AP37" s="685"/>
      <c r="AQ37" s="685"/>
      <c r="AR37" s="685"/>
      <c r="AS37" s="685"/>
      <c r="AT37" s="685"/>
      <c r="AU37" s="32"/>
      <c r="AV37" s="32"/>
      <c r="AW37" s="32"/>
      <c r="AX37" s="32"/>
      <c r="AY37" s="32"/>
      <c r="AZ37" s="32"/>
    </row>
    <row r="38" spans="3:52">
      <c r="D38" s="497" t="s">
        <v>136</v>
      </c>
      <c r="E38" s="498"/>
      <c r="F38" s="498"/>
      <c r="G38" s="498"/>
      <c r="H38" s="498"/>
      <c r="I38" s="498"/>
      <c r="J38" s="498"/>
      <c r="K38" s="498"/>
      <c r="L38" s="498"/>
      <c r="M38" s="498"/>
      <c r="N38" s="543"/>
      <c r="O38" s="685" t="s">
        <v>137</v>
      </c>
      <c r="P38" s="685"/>
      <c r="Q38" s="685"/>
      <c r="R38" s="685"/>
      <c r="S38" s="685"/>
      <c r="T38" s="685"/>
      <c r="U38" s="685"/>
      <c r="V38" s="685"/>
      <c r="W38" s="685" t="s">
        <v>141</v>
      </c>
      <c r="X38" s="685"/>
      <c r="Y38" s="685"/>
      <c r="Z38" s="685"/>
      <c r="AA38" s="685"/>
      <c r="AB38" s="685"/>
      <c r="AC38" s="685"/>
      <c r="AD38" s="685"/>
      <c r="AE38" s="685"/>
      <c r="AF38" s="685"/>
      <c r="AG38" s="685"/>
      <c r="AH38" s="685"/>
      <c r="AI38" s="685"/>
      <c r="AJ38" s="685"/>
      <c r="AK38" s="685"/>
      <c r="AL38" s="685"/>
      <c r="AM38" s="685"/>
      <c r="AN38" s="685"/>
      <c r="AO38" s="685"/>
      <c r="AP38" s="685"/>
      <c r="AQ38" s="685"/>
      <c r="AR38" s="685"/>
      <c r="AS38" s="685"/>
      <c r="AT38" s="685"/>
      <c r="AU38" s="32"/>
      <c r="AV38" s="32"/>
      <c r="AW38" s="32"/>
      <c r="AX38" s="32"/>
      <c r="AY38" s="32"/>
      <c r="AZ38" s="32"/>
    </row>
    <row r="39" spans="3:52">
      <c r="D39" s="348" t="s">
        <v>327</v>
      </c>
      <c r="E39" s="349"/>
      <c r="F39" s="349"/>
      <c r="G39" s="349"/>
      <c r="H39" s="349"/>
      <c r="I39" s="349"/>
      <c r="J39" s="349"/>
      <c r="K39" s="349"/>
      <c r="L39" s="349"/>
      <c r="M39" s="349"/>
      <c r="N39" s="350"/>
      <c r="O39" s="685" t="s">
        <v>137</v>
      </c>
      <c r="P39" s="685"/>
      <c r="Q39" s="685"/>
      <c r="R39" s="685"/>
      <c r="S39" s="685"/>
      <c r="T39" s="685"/>
      <c r="U39" s="685"/>
      <c r="V39" s="685"/>
      <c r="W39" s="685" t="s">
        <v>652</v>
      </c>
      <c r="X39" s="685"/>
      <c r="Y39" s="685"/>
      <c r="Z39" s="685"/>
      <c r="AA39" s="685"/>
      <c r="AB39" s="685"/>
      <c r="AC39" s="685"/>
      <c r="AD39" s="685"/>
      <c r="AE39" s="685"/>
      <c r="AF39" s="685"/>
      <c r="AG39" s="685"/>
      <c r="AH39" s="685"/>
      <c r="AI39" s="685"/>
      <c r="AJ39" s="685"/>
      <c r="AK39" s="685"/>
      <c r="AL39" s="685"/>
      <c r="AM39" s="685"/>
      <c r="AN39" s="685"/>
      <c r="AO39" s="685"/>
      <c r="AP39" s="685"/>
      <c r="AQ39" s="685"/>
      <c r="AR39" s="685"/>
      <c r="AS39" s="685"/>
      <c r="AT39" s="685"/>
      <c r="AU39" s="32"/>
      <c r="AV39" s="32"/>
      <c r="AW39" s="32"/>
      <c r="AX39" s="32"/>
      <c r="AY39" s="32"/>
      <c r="AZ39" s="32"/>
    </row>
    <row r="40" spans="3:52">
      <c r="D40" s="497" t="s">
        <v>262</v>
      </c>
      <c r="E40" s="498"/>
      <c r="F40" s="498"/>
      <c r="G40" s="498"/>
      <c r="H40" s="498"/>
      <c r="I40" s="498"/>
      <c r="J40" s="498"/>
      <c r="K40" s="498"/>
      <c r="L40" s="498"/>
      <c r="M40" s="498"/>
      <c r="N40" s="543"/>
      <c r="O40" s="685" t="s">
        <v>137</v>
      </c>
      <c r="P40" s="685"/>
      <c r="Q40" s="685"/>
      <c r="R40" s="685"/>
      <c r="S40" s="685"/>
      <c r="T40" s="685"/>
      <c r="U40" s="685"/>
      <c r="V40" s="685"/>
      <c r="W40" s="685" t="s">
        <v>256</v>
      </c>
      <c r="X40" s="685"/>
      <c r="Y40" s="685"/>
      <c r="Z40" s="685"/>
      <c r="AA40" s="685"/>
      <c r="AB40" s="685"/>
      <c r="AC40" s="685"/>
      <c r="AD40" s="685"/>
      <c r="AE40" s="685"/>
      <c r="AF40" s="685"/>
      <c r="AG40" s="685"/>
      <c r="AH40" s="685"/>
      <c r="AI40" s="685"/>
      <c r="AJ40" s="685"/>
      <c r="AK40" s="685"/>
      <c r="AL40" s="685"/>
      <c r="AM40" s="685"/>
      <c r="AN40" s="685"/>
      <c r="AO40" s="685"/>
      <c r="AP40" s="685"/>
      <c r="AQ40" s="685"/>
      <c r="AR40" s="685"/>
      <c r="AS40" s="685"/>
      <c r="AT40" s="685"/>
      <c r="AU40" s="32"/>
      <c r="AV40" s="32"/>
      <c r="AW40" s="32"/>
      <c r="AX40" s="32"/>
      <c r="AY40" s="32"/>
      <c r="AZ40" s="32"/>
    </row>
    <row r="41" spans="3:52">
      <c r="D41" s="497" t="s">
        <v>263</v>
      </c>
      <c r="E41" s="498"/>
      <c r="F41" s="498"/>
      <c r="G41" s="498"/>
      <c r="H41" s="498"/>
      <c r="I41" s="498"/>
      <c r="J41" s="498"/>
      <c r="K41" s="498"/>
      <c r="L41" s="498"/>
      <c r="M41" s="498"/>
      <c r="N41" s="543"/>
      <c r="O41" s="685" t="s">
        <v>137</v>
      </c>
      <c r="P41" s="685"/>
      <c r="Q41" s="685"/>
      <c r="R41" s="685"/>
      <c r="S41" s="685"/>
      <c r="T41" s="685"/>
      <c r="U41" s="685"/>
      <c r="V41" s="685"/>
      <c r="W41" s="685" t="s">
        <v>257</v>
      </c>
      <c r="X41" s="685"/>
      <c r="Y41" s="685"/>
      <c r="Z41" s="685"/>
      <c r="AA41" s="685"/>
      <c r="AB41" s="685"/>
      <c r="AC41" s="685"/>
      <c r="AD41" s="685"/>
      <c r="AE41" s="685"/>
      <c r="AF41" s="685"/>
      <c r="AG41" s="685"/>
      <c r="AH41" s="685"/>
      <c r="AI41" s="685"/>
      <c r="AJ41" s="685"/>
      <c r="AK41" s="685"/>
      <c r="AL41" s="685"/>
      <c r="AM41" s="685"/>
      <c r="AN41" s="685"/>
      <c r="AO41" s="685"/>
      <c r="AP41" s="685"/>
      <c r="AQ41" s="685"/>
      <c r="AR41" s="685"/>
      <c r="AS41" s="685"/>
      <c r="AT41" s="685"/>
      <c r="AU41" s="32"/>
      <c r="AV41" s="32"/>
      <c r="AW41" s="32"/>
      <c r="AX41" s="32"/>
      <c r="AY41" s="32"/>
      <c r="AZ41" s="32"/>
    </row>
    <row r="42" spans="3:52">
      <c r="D42" s="348" t="s">
        <v>670</v>
      </c>
      <c r="E42" s="349"/>
      <c r="F42" s="349"/>
      <c r="G42" s="349"/>
      <c r="H42" s="349"/>
      <c r="I42" s="349"/>
      <c r="J42" s="349"/>
      <c r="K42" s="349"/>
      <c r="L42" s="349"/>
      <c r="M42" s="349"/>
      <c r="N42" s="350"/>
      <c r="O42" s="685" t="s">
        <v>149</v>
      </c>
      <c r="P42" s="685"/>
      <c r="Q42" s="685"/>
      <c r="R42" s="685"/>
      <c r="S42" s="685"/>
      <c r="T42" s="685"/>
      <c r="U42" s="685"/>
      <c r="V42" s="685"/>
      <c r="W42" s="685" t="s">
        <v>163</v>
      </c>
      <c r="X42" s="685"/>
      <c r="Y42" s="685"/>
      <c r="Z42" s="685"/>
      <c r="AA42" s="685"/>
      <c r="AB42" s="685"/>
      <c r="AC42" s="685"/>
      <c r="AD42" s="685"/>
      <c r="AE42" s="685" t="s">
        <v>766</v>
      </c>
      <c r="AF42" s="685"/>
      <c r="AG42" s="685"/>
      <c r="AH42" s="685"/>
      <c r="AI42" s="685"/>
      <c r="AJ42" s="685"/>
      <c r="AK42" s="685"/>
      <c r="AL42" s="685"/>
      <c r="AM42" s="685"/>
      <c r="AN42" s="685"/>
      <c r="AO42" s="685"/>
      <c r="AP42" s="685"/>
      <c r="AQ42" s="685"/>
      <c r="AR42" s="685"/>
      <c r="AS42" s="685"/>
      <c r="AT42" s="685"/>
      <c r="AU42" s="32"/>
      <c r="AV42" s="32"/>
      <c r="AW42" s="32"/>
      <c r="AX42" s="32"/>
      <c r="AY42" s="32"/>
      <c r="AZ42" s="32"/>
    </row>
    <row r="43" spans="3:52">
      <c r="D43" s="348" t="s">
        <v>702</v>
      </c>
      <c r="E43" s="349"/>
      <c r="F43" s="349"/>
      <c r="G43" s="349"/>
      <c r="H43" s="349"/>
      <c r="I43" s="349"/>
      <c r="J43" s="349"/>
      <c r="K43" s="349"/>
      <c r="L43" s="349"/>
      <c r="M43" s="349"/>
      <c r="N43" s="350"/>
      <c r="O43" s="685" t="s">
        <v>149</v>
      </c>
      <c r="P43" s="685"/>
      <c r="Q43" s="685"/>
      <c r="R43" s="685"/>
      <c r="S43" s="685"/>
      <c r="T43" s="685"/>
      <c r="U43" s="685"/>
      <c r="V43" s="685"/>
      <c r="W43" s="685" t="s">
        <v>703</v>
      </c>
      <c r="X43" s="685"/>
      <c r="Y43" s="685"/>
      <c r="Z43" s="685"/>
      <c r="AA43" s="685"/>
      <c r="AB43" s="685"/>
      <c r="AC43" s="685"/>
      <c r="AD43" s="685"/>
      <c r="AE43" s="685" t="s">
        <v>767</v>
      </c>
      <c r="AF43" s="685"/>
      <c r="AG43" s="685"/>
      <c r="AH43" s="685"/>
      <c r="AI43" s="685"/>
      <c r="AJ43" s="685"/>
      <c r="AK43" s="685"/>
      <c r="AL43" s="685"/>
      <c r="AM43" s="685"/>
      <c r="AN43" s="685"/>
      <c r="AO43" s="685"/>
      <c r="AP43" s="685"/>
      <c r="AQ43" s="685"/>
      <c r="AR43" s="685"/>
      <c r="AS43" s="685"/>
      <c r="AT43" s="685"/>
      <c r="AU43" s="32"/>
      <c r="AV43" s="32"/>
      <c r="AW43" s="32"/>
      <c r="AX43" s="32"/>
      <c r="AY43" s="32"/>
      <c r="AZ43" s="32"/>
    </row>
    <row r="44" spans="3:52">
      <c r="D44" s="348" t="s">
        <v>704</v>
      </c>
      <c r="E44" s="349"/>
      <c r="F44" s="349"/>
      <c r="G44" s="349"/>
      <c r="H44" s="349"/>
      <c r="I44" s="349"/>
      <c r="J44" s="349"/>
      <c r="K44" s="349"/>
      <c r="L44" s="349"/>
      <c r="M44" s="349"/>
      <c r="N44" s="350"/>
      <c r="O44" s="685" t="s">
        <v>199</v>
      </c>
      <c r="P44" s="685"/>
      <c r="Q44" s="685"/>
      <c r="R44" s="685"/>
      <c r="S44" s="685"/>
      <c r="T44" s="685"/>
      <c r="U44" s="685"/>
      <c r="V44" s="685"/>
      <c r="W44" s="685" t="s">
        <v>205</v>
      </c>
      <c r="X44" s="685"/>
      <c r="Y44" s="685"/>
      <c r="Z44" s="685"/>
      <c r="AA44" s="685"/>
      <c r="AB44" s="685"/>
      <c r="AC44" s="685"/>
      <c r="AD44" s="685"/>
      <c r="AE44" s="685"/>
      <c r="AF44" s="685"/>
      <c r="AG44" s="685"/>
      <c r="AH44" s="685"/>
      <c r="AI44" s="685"/>
      <c r="AJ44" s="685"/>
      <c r="AK44" s="685"/>
      <c r="AL44" s="685"/>
      <c r="AM44" s="685"/>
      <c r="AN44" s="685"/>
      <c r="AO44" s="685"/>
      <c r="AP44" s="685"/>
      <c r="AQ44" s="685"/>
      <c r="AR44" s="685"/>
      <c r="AS44" s="685"/>
      <c r="AT44" s="685"/>
      <c r="AU44" s="32"/>
      <c r="AV44" s="32"/>
      <c r="AW44" s="32"/>
      <c r="AX44" s="32"/>
      <c r="AY44" s="32"/>
      <c r="AZ44" s="32"/>
    </row>
    <row r="45" spans="3:52">
      <c r="D45" s="346"/>
      <c r="E45" s="346"/>
      <c r="F45" s="346"/>
      <c r="G45" s="346"/>
      <c r="H45" s="346"/>
      <c r="I45" s="346"/>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46"/>
      <c r="AH45" s="346"/>
      <c r="AI45" s="346"/>
      <c r="AJ45" s="346"/>
      <c r="AK45" s="346"/>
      <c r="AL45" s="346"/>
      <c r="AM45" s="346"/>
      <c r="AN45" s="346"/>
      <c r="AO45" s="346"/>
      <c r="AP45" s="346"/>
      <c r="AQ45" s="346"/>
      <c r="AR45" s="346"/>
      <c r="AS45" s="346"/>
      <c r="AT45" s="346"/>
      <c r="AU45" s="32"/>
      <c r="AV45" s="32"/>
      <c r="AW45" s="32"/>
      <c r="AX45" s="32"/>
      <c r="AY45" s="32"/>
      <c r="AZ45" s="32"/>
    </row>
    <row r="46" spans="3:52">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6"/>
      <c r="AC46" s="346"/>
      <c r="AD46" s="346"/>
      <c r="AE46" s="347"/>
      <c r="AF46" s="346"/>
      <c r="AG46" s="346"/>
      <c r="AH46" s="346"/>
      <c r="AI46" s="346"/>
      <c r="AJ46" s="346"/>
      <c r="AK46" s="346"/>
      <c r="AL46" s="346"/>
      <c r="AM46" s="346"/>
      <c r="AN46" s="346"/>
      <c r="AO46" s="346"/>
      <c r="AP46" s="346"/>
      <c r="AQ46" s="346"/>
      <c r="AR46" s="346"/>
      <c r="AS46" s="346"/>
      <c r="AT46" s="346"/>
      <c r="AU46" s="346"/>
      <c r="AV46" s="346"/>
      <c r="AW46" s="346"/>
      <c r="AX46" s="346"/>
      <c r="AY46" s="346"/>
      <c r="AZ46" s="346"/>
    </row>
    <row r="47" spans="3:52">
      <c r="D47" s="346"/>
      <c r="E47" s="346"/>
      <c r="F47" s="346"/>
      <c r="G47" s="346"/>
      <c r="H47" s="346"/>
      <c r="I47" s="346"/>
      <c r="J47" s="346"/>
      <c r="K47" s="346"/>
      <c r="L47" s="346"/>
      <c r="M47" s="346"/>
      <c r="N47" s="346"/>
      <c r="O47" s="346"/>
      <c r="P47" s="346"/>
      <c r="Q47" s="346"/>
      <c r="R47" s="346"/>
      <c r="S47" s="346"/>
      <c r="T47" s="346"/>
      <c r="U47" s="346"/>
      <c r="V47" s="346"/>
      <c r="W47" s="346"/>
      <c r="X47" s="346"/>
      <c r="Y47" s="346"/>
      <c r="Z47" s="346"/>
      <c r="AA47" s="346"/>
      <c r="AB47" s="346"/>
      <c r="AC47" s="346"/>
      <c r="AD47" s="346"/>
      <c r="AE47" s="347"/>
      <c r="AF47" s="346"/>
      <c r="AG47" s="346"/>
      <c r="AH47" s="346"/>
      <c r="AI47" s="346"/>
      <c r="AJ47" s="346"/>
      <c r="AK47" s="346"/>
      <c r="AL47" s="346"/>
      <c r="AM47" s="346"/>
      <c r="AN47" s="346"/>
      <c r="AO47" s="346"/>
      <c r="AP47" s="346"/>
      <c r="AQ47" s="346"/>
      <c r="AR47" s="346"/>
      <c r="AS47" s="346"/>
      <c r="AT47" s="346"/>
      <c r="AU47" s="346"/>
      <c r="AV47" s="346"/>
      <c r="AW47" s="346"/>
      <c r="AX47" s="346"/>
      <c r="AY47" s="346"/>
      <c r="AZ47" s="346"/>
    </row>
    <row r="48" spans="3:52">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346"/>
      <c r="AB48" s="347"/>
      <c r="AC48" s="347"/>
      <c r="AD48" s="347"/>
      <c r="AE48" s="347"/>
      <c r="AF48" s="346"/>
      <c r="AG48" s="346"/>
      <c r="AH48" s="346"/>
      <c r="AI48" s="346"/>
      <c r="AJ48" s="346"/>
      <c r="AK48" s="346"/>
      <c r="AL48" s="346"/>
      <c r="AM48" s="346"/>
      <c r="AN48" s="346"/>
      <c r="AO48" s="346"/>
      <c r="AP48" s="346"/>
      <c r="AQ48" s="346"/>
      <c r="AR48" s="346"/>
      <c r="AS48" s="346"/>
      <c r="AT48" s="346"/>
      <c r="AU48" s="346"/>
      <c r="AV48" s="346"/>
      <c r="AW48" s="346"/>
      <c r="AX48" s="346"/>
      <c r="AY48" s="346"/>
      <c r="AZ48" s="346"/>
    </row>
    <row r="49" spans="3:56">
      <c r="D49" s="414" t="s">
        <v>360</v>
      </c>
      <c r="E49" s="415"/>
      <c r="F49" s="415"/>
      <c r="G49" s="415"/>
      <c r="H49" s="415"/>
      <c r="I49" s="415"/>
      <c r="J49" s="415"/>
      <c r="K49" s="683"/>
      <c r="L49" s="414" t="s">
        <v>361</v>
      </c>
      <c r="M49" s="415"/>
      <c r="N49" s="415"/>
      <c r="O49" s="415"/>
      <c r="P49" s="415"/>
      <c r="Q49" s="415"/>
      <c r="R49" s="415"/>
      <c r="S49" s="415"/>
      <c r="T49" s="415"/>
      <c r="U49" s="415"/>
      <c r="V49" s="415"/>
      <c r="W49" s="415"/>
      <c r="X49" s="415"/>
      <c r="Y49" s="684" t="s">
        <v>362</v>
      </c>
      <c r="Z49" s="684"/>
      <c r="AA49" s="684"/>
      <c r="AB49" s="684"/>
      <c r="AC49" s="684"/>
      <c r="AD49" s="684"/>
      <c r="AE49" s="684"/>
      <c r="AF49" s="684"/>
      <c r="AG49" s="684"/>
      <c r="AH49" s="684"/>
      <c r="AI49" s="684"/>
      <c r="AJ49" s="684"/>
      <c r="AK49" s="684"/>
      <c r="AL49" s="684"/>
      <c r="AM49" s="684"/>
      <c r="AN49" s="414" t="s">
        <v>363</v>
      </c>
      <c r="AO49" s="415"/>
      <c r="AP49" s="415"/>
      <c r="AQ49" s="415"/>
      <c r="AR49" s="415"/>
      <c r="AS49" s="415"/>
      <c r="AT49" s="415"/>
      <c r="AU49" s="415"/>
      <c r="AV49" s="415"/>
      <c r="AW49" s="415"/>
      <c r="AX49" s="415"/>
      <c r="AY49" s="415"/>
      <c r="AZ49" s="415"/>
      <c r="BA49" s="415"/>
      <c r="BB49" s="415"/>
      <c r="BC49" s="415"/>
      <c r="BD49" s="683"/>
    </row>
    <row r="50" spans="3:56" ht="180" customHeight="1">
      <c r="D50" s="701" t="s">
        <v>707</v>
      </c>
      <c r="E50" s="693"/>
      <c r="F50" s="693"/>
      <c r="G50" s="693"/>
      <c r="H50" s="693"/>
      <c r="I50" s="693"/>
      <c r="J50" s="693"/>
      <c r="K50" s="693"/>
      <c r="L50" s="695"/>
      <c r="M50" s="696"/>
      <c r="N50" s="696"/>
      <c r="O50" s="696"/>
      <c r="P50" s="696"/>
      <c r="Q50" s="696"/>
      <c r="R50" s="696"/>
      <c r="S50" s="696"/>
      <c r="T50" s="696"/>
      <c r="U50" s="696"/>
      <c r="V50" s="696"/>
      <c r="W50" s="696"/>
      <c r="X50" s="697"/>
      <c r="Y50" s="692"/>
      <c r="Z50" s="693"/>
      <c r="AA50" s="693"/>
      <c r="AB50" s="693"/>
      <c r="AC50" s="693"/>
      <c r="AD50" s="693"/>
      <c r="AE50" s="693"/>
      <c r="AF50" s="693"/>
      <c r="AG50" s="693"/>
      <c r="AH50" s="693"/>
      <c r="AI50" s="693"/>
      <c r="AJ50" s="693"/>
      <c r="AK50" s="693"/>
      <c r="AL50" s="693"/>
      <c r="AM50" s="694"/>
      <c r="AN50" s="692" t="s">
        <v>740</v>
      </c>
      <c r="AO50" s="693"/>
      <c r="AP50" s="693"/>
      <c r="AQ50" s="693"/>
      <c r="AR50" s="693"/>
      <c r="AS50" s="693"/>
      <c r="AT50" s="693"/>
      <c r="AU50" s="693"/>
      <c r="AV50" s="693"/>
      <c r="AW50" s="693"/>
      <c r="AX50" s="693"/>
      <c r="AY50" s="693"/>
      <c r="AZ50" s="693"/>
      <c r="BA50" s="693"/>
      <c r="BB50" s="693"/>
      <c r="BC50" s="693"/>
      <c r="BD50" s="694"/>
    </row>
    <row r="51" spans="3:56" ht="66.75" customHeight="1">
      <c r="D51" s="701" t="s">
        <v>705</v>
      </c>
      <c r="E51" s="693"/>
      <c r="F51" s="693"/>
      <c r="G51" s="693"/>
      <c r="H51" s="693"/>
      <c r="I51" s="693"/>
      <c r="J51" s="693"/>
      <c r="K51" s="693"/>
      <c r="L51" s="695"/>
      <c r="M51" s="696"/>
      <c r="N51" s="696"/>
      <c r="O51" s="696"/>
      <c r="P51" s="696"/>
      <c r="Q51" s="696"/>
      <c r="R51" s="696"/>
      <c r="S51" s="696"/>
      <c r="T51" s="696"/>
      <c r="U51" s="696"/>
      <c r="V51" s="696"/>
      <c r="W51" s="696"/>
      <c r="X51" s="697"/>
      <c r="Y51" s="692"/>
      <c r="Z51" s="693"/>
      <c r="AA51" s="693"/>
      <c r="AB51" s="693"/>
      <c r="AC51" s="693"/>
      <c r="AD51" s="693"/>
      <c r="AE51" s="693"/>
      <c r="AF51" s="693"/>
      <c r="AG51" s="693"/>
      <c r="AH51" s="693"/>
      <c r="AI51" s="693"/>
      <c r="AJ51" s="693"/>
      <c r="AK51" s="693"/>
      <c r="AL51" s="693"/>
      <c r="AM51" s="694"/>
      <c r="AN51" s="692" t="s">
        <v>706</v>
      </c>
      <c r="AO51" s="693"/>
      <c r="AP51" s="693"/>
      <c r="AQ51" s="693"/>
      <c r="AR51" s="693"/>
      <c r="AS51" s="693"/>
      <c r="AT51" s="693"/>
      <c r="AU51" s="693"/>
      <c r="AV51" s="693"/>
      <c r="AW51" s="693"/>
      <c r="AX51" s="693"/>
      <c r="AY51" s="693"/>
      <c r="AZ51" s="693"/>
      <c r="BA51" s="693"/>
      <c r="BB51" s="693"/>
      <c r="BC51" s="693"/>
      <c r="BD51" s="694"/>
    </row>
    <row r="52" spans="3:56" ht="80.25" customHeight="1">
      <c r="D52" s="728" t="s">
        <v>690</v>
      </c>
      <c r="E52" s="719"/>
      <c r="F52" s="719"/>
      <c r="G52" s="719"/>
      <c r="H52" s="719"/>
      <c r="I52" s="719"/>
      <c r="J52" s="719"/>
      <c r="K52" s="719"/>
      <c r="L52" s="729"/>
      <c r="M52" s="730"/>
      <c r="N52" s="730"/>
      <c r="O52" s="730"/>
      <c r="P52" s="730"/>
      <c r="Q52" s="730"/>
      <c r="R52" s="730"/>
      <c r="S52" s="730"/>
      <c r="T52" s="730"/>
      <c r="U52" s="730"/>
      <c r="V52" s="730"/>
      <c r="W52" s="730"/>
      <c r="X52" s="731"/>
      <c r="Y52" s="718"/>
      <c r="Z52" s="719"/>
      <c r="AA52" s="719"/>
      <c r="AB52" s="719"/>
      <c r="AC52" s="719"/>
      <c r="AD52" s="719"/>
      <c r="AE52" s="719"/>
      <c r="AF52" s="719"/>
      <c r="AG52" s="719"/>
      <c r="AH52" s="719"/>
      <c r="AI52" s="719"/>
      <c r="AJ52" s="719"/>
      <c r="AK52" s="719"/>
      <c r="AL52" s="719"/>
      <c r="AM52" s="720"/>
      <c r="AN52" s="718" t="s">
        <v>691</v>
      </c>
      <c r="AO52" s="719"/>
      <c r="AP52" s="719"/>
      <c r="AQ52" s="719"/>
      <c r="AR52" s="719"/>
      <c r="AS52" s="719"/>
      <c r="AT52" s="719"/>
      <c r="AU52" s="719"/>
      <c r="AV52" s="719"/>
      <c r="AW52" s="719"/>
      <c r="AX52" s="719"/>
      <c r="AY52" s="719"/>
      <c r="AZ52" s="719"/>
      <c r="BA52" s="719"/>
      <c r="BB52" s="719"/>
      <c r="BC52" s="719"/>
      <c r="BD52" s="720"/>
    </row>
    <row r="53" spans="3:56" ht="43.5" customHeight="1">
      <c r="D53" s="728" t="s">
        <v>781</v>
      </c>
      <c r="E53" s="719"/>
      <c r="F53" s="719"/>
      <c r="G53" s="719"/>
      <c r="H53" s="719"/>
      <c r="I53" s="719"/>
      <c r="J53" s="719"/>
      <c r="K53" s="719"/>
      <c r="L53" s="729"/>
      <c r="M53" s="730"/>
      <c r="N53" s="730"/>
      <c r="O53" s="730"/>
      <c r="P53" s="730"/>
      <c r="Q53" s="730"/>
      <c r="R53" s="730"/>
      <c r="S53" s="730"/>
      <c r="T53" s="730"/>
      <c r="U53" s="730"/>
      <c r="V53" s="730"/>
      <c r="W53" s="730"/>
      <c r="X53" s="731"/>
      <c r="Y53" s="718"/>
      <c r="Z53" s="719"/>
      <c r="AA53" s="719"/>
      <c r="AB53" s="719"/>
      <c r="AC53" s="719"/>
      <c r="AD53" s="719"/>
      <c r="AE53" s="719"/>
      <c r="AF53" s="719"/>
      <c r="AG53" s="719"/>
      <c r="AH53" s="719"/>
      <c r="AI53" s="719"/>
      <c r="AJ53" s="719"/>
      <c r="AK53" s="719"/>
      <c r="AL53" s="719"/>
      <c r="AM53" s="720"/>
      <c r="AN53" s="718" t="s">
        <v>782</v>
      </c>
      <c r="AO53" s="719"/>
      <c r="AP53" s="719"/>
      <c r="AQ53" s="719"/>
      <c r="AR53" s="719"/>
      <c r="AS53" s="719"/>
      <c r="AT53" s="719"/>
      <c r="AU53" s="719"/>
      <c r="AV53" s="719"/>
      <c r="AW53" s="719"/>
      <c r="AX53" s="719"/>
      <c r="AY53" s="719"/>
      <c r="AZ53" s="719"/>
      <c r="BA53" s="719"/>
      <c r="BB53" s="719"/>
      <c r="BC53" s="719"/>
      <c r="BD53" s="720"/>
    </row>
    <row r="54" spans="3:56" ht="32.25" customHeight="1">
      <c r="D54" s="379"/>
      <c r="E54" s="380"/>
      <c r="F54" s="380"/>
      <c r="G54" s="380"/>
      <c r="H54" s="380"/>
      <c r="I54" s="380"/>
      <c r="J54" s="380"/>
      <c r="K54" s="380"/>
      <c r="L54" s="381"/>
      <c r="M54" s="381"/>
      <c r="N54" s="381"/>
      <c r="O54" s="381"/>
      <c r="P54" s="381"/>
      <c r="Q54" s="381"/>
      <c r="R54" s="381"/>
      <c r="S54" s="381"/>
      <c r="T54" s="381"/>
      <c r="U54" s="381"/>
      <c r="V54" s="381"/>
      <c r="W54" s="381"/>
      <c r="X54" s="381"/>
      <c r="Y54" s="380"/>
      <c r="Z54" s="380"/>
      <c r="AA54" s="380"/>
      <c r="AB54" s="380"/>
      <c r="AC54" s="380"/>
      <c r="AD54" s="380"/>
      <c r="AE54" s="380"/>
      <c r="AF54" s="380"/>
      <c r="AG54" s="380"/>
      <c r="AH54" s="380"/>
      <c r="AI54" s="380"/>
      <c r="AJ54" s="380"/>
      <c r="AK54" s="380"/>
      <c r="AL54" s="380"/>
      <c r="AM54" s="380"/>
      <c r="AN54" s="380"/>
      <c r="AO54" s="380"/>
      <c r="AP54" s="380"/>
      <c r="AQ54" s="380"/>
      <c r="AR54" s="380"/>
      <c r="AS54" s="380"/>
      <c r="AT54" s="380"/>
      <c r="AU54" s="380"/>
      <c r="AV54" s="380"/>
      <c r="AW54" s="380"/>
      <c r="AX54" s="380"/>
      <c r="AY54" s="380"/>
      <c r="AZ54" s="380"/>
      <c r="BA54" s="380"/>
      <c r="BB54" s="380"/>
      <c r="BC54" s="380"/>
      <c r="BD54" s="380"/>
    </row>
    <row r="55" spans="3:56" ht="18">
      <c r="C55" s="242" t="s">
        <v>377</v>
      </c>
      <c r="K55" s="255"/>
    </row>
    <row r="56" spans="3:56" ht="18">
      <c r="C56" s="242"/>
    </row>
    <row r="59" spans="3:56" ht="18">
      <c r="C59" s="255" t="s">
        <v>716</v>
      </c>
    </row>
    <row r="61" spans="3:56">
      <c r="E61" s="675" t="s">
        <v>367</v>
      </c>
      <c r="F61" s="675"/>
      <c r="G61" s="675"/>
      <c r="H61" s="675"/>
      <c r="I61" s="675"/>
      <c r="J61" s="675"/>
      <c r="K61" s="677" t="s">
        <v>722</v>
      </c>
      <c r="L61" s="677"/>
      <c r="M61" s="677"/>
      <c r="N61" s="677"/>
      <c r="O61" s="677"/>
      <c r="P61" s="677"/>
      <c r="Q61" s="677"/>
      <c r="R61" s="677"/>
      <c r="S61" s="677"/>
      <c r="T61" s="677"/>
      <c r="U61" s="677"/>
      <c r="V61" s="677"/>
      <c r="W61" s="677"/>
      <c r="X61" s="677"/>
      <c r="Y61" s="677"/>
      <c r="Z61" s="677"/>
      <c r="AA61" s="677"/>
      <c r="AB61" s="677"/>
      <c r="AC61" s="677"/>
      <c r="AD61" s="677"/>
      <c r="AE61" s="677"/>
      <c r="AF61" s="677"/>
      <c r="AG61" s="677"/>
      <c r="AH61" s="677"/>
      <c r="AI61" s="677"/>
      <c r="AJ61" s="677"/>
      <c r="AK61" s="677"/>
      <c r="AL61" s="677"/>
      <c r="AM61" s="677"/>
      <c r="AN61" s="677"/>
      <c r="AO61" s="677"/>
      <c r="AP61" s="677"/>
      <c r="AQ61" s="677"/>
      <c r="AR61" s="677"/>
      <c r="AS61" s="677"/>
      <c r="AT61" s="677"/>
      <c r="AU61" s="677"/>
      <c r="AV61" s="677"/>
      <c r="AW61" s="677"/>
      <c r="AX61" s="677"/>
      <c r="AY61" s="677"/>
    </row>
    <row r="62" spans="3:56" ht="24.75" customHeight="1">
      <c r="E62" s="675" t="s">
        <v>144</v>
      </c>
      <c r="F62" s="675"/>
      <c r="G62" s="675"/>
      <c r="H62" s="675"/>
      <c r="I62" s="675"/>
      <c r="J62" s="675"/>
      <c r="K62" s="676" t="s">
        <v>713</v>
      </c>
      <c r="L62" s="676"/>
      <c r="M62" s="676"/>
      <c r="N62" s="676"/>
      <c r="O62" s="676"/>
      <c r="P62" s="676"/>
      <c r="Q62" s="676"/>
      <c r="R62" s="676"/>
      <c r="S62" s="676"/>
      <c r="T62" s="676"/>
      <c r="U62" s="676"/>
      <c r="V62" s="676"/>
      <c r="W62" s="676"/>
      <c r="X62" s="676"/>
      <c r="Y62" s="676"/>
      <c r="Z62" s="676"/>
      <c r="AA62" s="676"/>
      <c r="AB62" s="676"/>
      <c r="AC62" s="676"/>
      <c r="AD62" s="676"/>
      <c r="AE62" s="676"/>
      <c r="AF62" s="676"/>
      <c r="AG62" s="676"/>
      <c r="AH62" s="676"/>
      <c r="AI62" s="676"/>
      <c r="AJ62" s="676"/>
      <c r="AK62" s="676"/>
      <c r="AL62" s="676"/>
      <c r="AM62" s="676"/>
      <c r="AN62" s="676"/>
      <c r="AO62" s="676"/>
      <c r="AP62" s="676"/>
      <c r="AQ62" s="676"/>
      <c r="AR62" s="676"/>
      <c r="AS62" s="676"/>
      <c r="AT62" s="676"/>
      <c r="AU62" s="676"/>
      <c r="AV62" s="676"/>
      <c r="AW62" s="676"/>
      <c r="AX62" s="676"/>
      <c r="AY62" s="676"/>
    </row>
    <row r="63" spans="3:56" ht="24.75" customHeight="1">
      <c r="E63" s="675" t="s">
        <v>554</v>
      </c>
      <c r="F63" s="675"/>
      <c r="G63" s="675"/>
      <c r="H63" s="675"/>
      <c r="I63" s="675"/>
      <c r="J63" s="675"/>
      <c r="K63" s="677" t="s">
        <v>715</v>
      </c>
      <c r="L63" s="677"/>
      <c r="M63" s="677"/>
      <c r="N63" s="677"/>
      <c r="O63" s="677"/>
      <c r="P63" s="677"/>
      <c r="Q63" s="677"/>
      <c r="R63" s="677"/>
      <c r="S63" s="677"/>
      <c r="T63" s="677"/>
      <c r="U63" s="677"/>
      <c r="V63" s="677"/>
      <c r="W63" s="677"/>
      <c r="X63" s="677"/>
      <c r="Y63" s="677"/>
      <c r="Z63" s="677"/>
      <c r="AA63" s="677"/>
      <c r="AB63" s="677"/>
      <c r="AC63" s="677"/>
      <c r="AD63" s="677"/>
      <c r="AE63" s="677"/>
      <c r="AF63" s="677"/>
      <c r="AG63" s="677"/>
      <c r="AH63" s="677"/>
      <c r="AI63" s="677"/>
      <c r="AJ63" s="677"/>
      <c r="AK63" s="677"/>
      <c r="AL63" s="677"/>
      <c r="AM63" s="677"/>
      <c r="AN63" s="677"/>
      <c r="AO63" s="677"/>
      <c r="AP63" s="677"/>
      <c r="AQ63" s="677"/>
      <c r="AR63" s="677"/>
      <c r="AS63" s="677"/>
      <c r="AT63" s="677"/>
      <c r="AU63" s="677"/>
      <c r="AV63" s="677"/>
      <c r="AW63" s="677"/>
      <c r="AX63" s="677"/>
      <c r="AY63" s="677"/>
    </row>
    <row r="64" spans="3:56">
      <c r="E64" s="675" t="s">
        <v>371</v>
      </c>
      <c r="F64" s="675"/>
      <c r="G64" s="675"/>
      <c r="H64" s="675"/>
      <c r="I64" s="675"/>
      <c r="J64" s="675"/>
      <c r="K64" s="677" t="s">
        <v>435</v>
      </c>
      <c r="L64" s="677"/>
      <c r="M64" s="677"/>
      <c r="N64" s="677"/>
      <c r="O64" s="677"/>
      <c r="P64" s="677"/>
      <c r="Q64" s="677"/>
      <c r="R64" s="677"/>
      <c r="S64" s="677"/>
      <c r="T64" s="677"/>
      <c r="U64" s="677"/>
      <c r="V64" s="677"/>
      <c r="W64" s="677"/>
      <c r="X64" s="677"/>
      <c r="Y64" s="677"/>
      <c r="Z64" s="677"/>
      <c r="AA64" s="677"/>
      <c r="AB64" s="677"/>
      <c r="AC64" s="677"/>
      <c r="AD64" s="677"/>
      <c r="AE64" s="677"/>
      <c r="AF64" s="677"/>
      <c r="AG64" s="677"/>
      <c r="AH64" s="677"/>
      <c r="AI64" s="677"/>
      <c r="AJ64" s="677"/>
      <c r="AK64" s="677"/>
      <c r="AL64" s="677"/>
      <c r="AM64" s="677"/>
      <c r="AN64" s="677"/>
      <c r="AO64" s="677"/>
      <c r="AP64" s="677"/>
      <c r="AQ64" s="677"/>
      <c r="AR64" s="677"/>
      <c r="AS64" s="677"/>
      <c r="AT64" s="677"/>
      <c r="AU64" s="677"/>
      <c r="AV64" s="677"/>
      <c r="AW64" s="677"/>
      <c r="AX64" s="677"/>
      <c r="AY64" s="677"/>
    </row>
    <row r="65" spans="3:51" ht="51" customHeight="1">
      <c r="E65" s="675" t="s">
        <v>373</v>
      </c>
      <c r="F65" s="675"/>
      <c r="G65" s="675"/>
      <c r="H65" s="675"/>
      <c r="I65" s="675"/>
      <c r="J65" s="675"/>
      <c r="K65" s="676" t="s">
        <v>714</v>
      </c>
      <c r="L65" s="676"/>
      <c r="M65" s="676"/>
      <c r="N65" s="676"/>
      <c r="O65" s="676"/>
      <c r="P65" s="676"/>
      <c r="Q65" s="676"/>
      <c r="R65" s="676"/>
      <c r="S65" s="676"/>
      <c r="T65" s="676"/>
      <c r="U65" s="676"/>
      <c r="V65" s="676"/>
      <c r="W65" s="676"/>
      <c r="X65" s="676"/>
      <c r="Y65" s="676"/>
      <c r="Z65" s="676"/>
      <c r="AA65" s="676"/>
      <c r="AB65" s="676"/>
      <c r="AC65" s="676"/>
      <c r="AD65" s="676"/>
      <c r="AE65" s="676"/>
      <c r="AF65" s="676"/>
      <c r="AG65" s="676"/>
      <c r="AH65" s="676"/>
      <c r="AI65" s="676"/>
      <c r="AJ65" s="676"/>
      <c r="AK65" s="676"/>
      <c r="AL65" s="676"/>
      <c r="AM65" s="676"/>
      <c r="AN65" s="676"/>
      <c r="AO65" s="676"/>
      <c r="AP65" s="676"/>
      <c r="AQ65" s="676"/>
      <c r="AR65" s="676"/>
      <c r="AS65" s="676"/>
      <c r="AT65" s="676"/>
      <c r="AU65" s="676"/>
      <c r="AV65" s="676"/>
      <c r="AW65" s="676"/>
      <c r="AX65" s="676"/>
      <c r="AY65" s="676"/>
    </row>
    <row r="67" spans="3:51" ht="18">
      <c r="C67" s="255" t="s">
        <v>736</v>
      </c>
    </row>
    <row r="68" spans="3:51" ht="18">
      <c r="C68" s="255"/>
    </row>
    <row r="69" spans="3:51" ht="209.25" customHeight="1">
      <c r="C69" s="255"/>
      <c r="E69" s="675" t="s">
        <v>737</v>
      </c>
      <c r="F69" s="675"/>
      <c r="G69" s="675"/>
      <c r="H69" s="675"/>
      <c r="I69" s="675"/>
      <c r="J69" s="675"/>
      <c r="K69" s="753" t="s">
        <v>738</v>
      </c>
      <c r="L69" s="754"/>
      <c r="M69" s="754"/>
      <c r="N69" s="754"/>
      <c r="O69" s="754"/>
      <c r="P69" s="754"/>
      <c r="Q69" s="754"/>
      <c r="R69" s="754"/>
      <c r="S69" s="754"/>
      <c r="T69" s="754"/>
      <c r="U69" s="754"/>
      <c r="V69" s="754"/>
      <c r="W69" s="754"/>
      <c r="X69" s="754"/>
      <c r="Y69" s="754"/>
      <c r="Z69" s="754"/>
      <c r="AA69" s="754"/>
      <c r="AB69" s="754"/>
      <c r="AC69" s="754"/>
      <c r="AD69" s="754"/>
      <c r="AE69" s="754"/>
      <c r="AF69" s="754"/>
      <c r="AG69" s="754"/>
      <c r="AH69" s="754"/>
      <c r="AI69" s="754"/>
      <c r="AJ69" s="754"/>
      <c r="AK69" s="754"/>
      <c r="AL69" s="754"/>
      <c r="AM69" s="754"/>
      <c r="AN69" s="754"/>
      <c r="AO69" s="754"/>
      <c r="AP69" s="754"/>
      <c r="AQ69" s="754"/>
      <c r="AR69" s="754"/>
      <c r="AS69" s="754"/>
      <c r="AT69" s="754"/>
      <c r="AU69" s="754"/>
      <c r="AV69" s="754"/>
      <c r="AW69" s="754"/>
      <c r="AX69" s="754"/>
      <c r="AY69" s="754"/>
    </row>
    <row r="71" spans="3:51">
      <c r="E71" s="675" t="s">
        <v>367</v>
      </c>
      <c r="F71" s="675"/>
      <c r="G71" s="675"/>
      <c r="H71" s="675"/>
      <c r="I71" s="675"/>
      <c r="J71" s="675"/>
      <c r="K71" s="677" t="s">
        <v>724</v>
      </c>
      <c r="L71" s="677"/>
      <c r="M71" s="677"/>
      <c r="N71" s="677"/>
      <c r="O71" s="677"/>
      <c r="P71" s="677"/>
      <c r="Q71" s="677"/>
      <c r="R71" s="677"/>
      <c r="S71" s="677"/>
      <c r="T71" s="677"/>
      <c r="U71" s="677"/>
      <c r="V71" s="677"/>
      <c r="W71" s="677"/>
      <c r="X71" s="677"/>
      <c r="Y71" s="677"/>
      <c r="Z71" s="677"/>
      <c r="AA71" s="677"/>
      <c r="AB71" s="677"/>
      <c r="AC71" s="677"/>
      <c r="AD71" s="677"/>
      <c r="AE71" s="677"/>
      <c r="AF71" s="677"/>
      <c r="AG71" s="677"/>
      <c r="AH71" s="677"/>
      <c r="AI71" s="677"/>
      <c r="AJ71" s="677"/>
      <c r="AK71" s="677"/>
      <c r="AL71" s="677"/>
      <c r="AM71" s="677"/>
      <c r="AN71" s="677"/>
      <c r="AO71" s="677"/>
      <c r="AP71" s="677"/>
      <c r="AQ71" s="677"/>
      <c r="AR71" s="677"/>
      <c r="AS71" s="677"/>
      <c r="AT71" s="677"/>
      <c r="AU71" s="677"/>
      <c r="AV71" s="677"/>
      <c r="AW71" s="677"/>
      <c r="AX71" s="677"/>
      <c r="AY71" s="677"/>
    </row>
    <row r="72" spans="3:51" ht="24.75" customHeight="1">
      <c r="E72" s="675" t="s">
        <v>144</v>
      </c>
      <c r="F72" s="675"/>
      <c r="G72" s="675"/>
      <c r="H72" s="675"/>
      <c r="I72" s="675"/>
      <c r="J72" s="675"/>
      <c r="K72" s="676" t="s">
        <v>731</v>
      </c>
      <c r="L72" s="676"/>
      <c r="M72" s="676"/>
      <c r="N72" s="676"/>
      <c r="O72" s="676"/>
      <c r="P72" s="676"/>
      <c r="Q72" s="676"/>
      <c r="R72" s="676"/>
      <c r="S72" s="676"/>
      <c r="T72" s="676"/>
      <c r="U72" s="676"/>
      <c r="V72" s="676"/>
      <c r="W72" s="676"/>
      <c r="X72" s="676"/>
      <c r="Y72" s="676"/>
      <c r="Z72" s="676"/>
      <c r="AA72" s="676"/>
      <c r="AB72" s="676"/>
      <c r="AC72" s="676"/>
      <c r="AD72" s="676"/>
      <c r="AE72" s="676"/>
      <c r="AF72" s="676"/>
      <c r="AG72" s="676"/>
      <c r="AH72" s="676"/>
      <c r="AI72" s="676"/>
      <c r="AJ72" s="676"/>
      <c r="AK72" s="676"/>
      <c r="AL72" s="676"/>
      <c r="AM72" s="676"/>
      <c r="AN72" s="676"/>
      <c r="AO72" s="676"/>
      <c r="AP72" s="676"/>
      <c r="AQ72" s="676"/>
      <c r="AR72" s="676"/>
      <c r="AS72" s="676"/>
      <c r="AT72" s="676"/>
      <c r="AU72" s="676"/>
      <c r="AV72" s="676"/>
      <c r="AW72" s="676"/>
      <c r="AX72" s="676"/>
      <c r="AY72" s="676"/>
    </row>
    <row r="73" spans="3:51" ht="24.75" customHeight="1">
      <c r="E73" s="675" t="s">
        <v>434</v>
      </c>
      <c r="F73" s="675"/>
      <c r="G73" s="675"/>
      <c r="H73" s="675"/>
      <c r="I73" s="675"/>
      <c r="J73" s="675"/>
      <c r="K73" s="677" t="s">
        <v>717</v>
      </c>
      <c r="L73" s="677"/>
      <c r="M73" s="677"/>
      <c r="N73" s="677"/>
      <c r="O73" s="677"/>
      <c r="P73" s="677"/>
      <c r="Q73" s="677"/>
      <c r="R73" s="677"/>
      <c r="S73" s="677"/>
      <c r="T73" s="677"/>
      <c r="U73" s="677"/>
      <c r="V73" s="677"/>
      <c r="W73" s="677"/>
      <c r="X73" s="677"/>
      <c r="Y73" s="677"/>
      <c r="Z73" s="677"/>
      <c r="AA73" s="677"/>
      <c r="AB73" s="677"/>
      <c r="AC73" s="677"/>
      <c r="AD73" s="677"/>
      <c r="AE73" s="677"/>
      <c r="AF73" s="677"/>
      <c r="AG73" s="677"/>
      <c r="AH73" s="677"/>
      <c r="AI73" s="677"/>
      <c r="AJ73" s="677"/>
      <c r="AK73" s="677"/>
      <c r="AL73" s="677"/>
      <c r="AM73" s="677"/>
      <c r="AN73" s="677"/>
      <c r="AO73" s="677"/>
      <c r="AP73" s="677"/>
      <c r="AQ73" s="677"/>
      <c r="AR73" s="677"/>
      <c r="AS73" s="677"/>
      <c r="AT73" s="677"/>
      <c r="AU73" s="677"/>
      <c r="AV73" s="677"/>
      <c r="AW73" s="677"/>
      <c r="AX73" s="677"/>
      <c r="AY73" s="677"/>
    </row>
    <row r="74" spans="3:51">
      <c r="E74" s="675" t="s">
        <v>371</v>
      </c>
      <c r="F74" s="675"/>
      <c r="G74" s="675"/>
      <c r="H74" s="675"/>
      <c r="I74" s="675"/>
      <c r="J74" s="675"/>
      <c r="K74" s="677" t="s">
        <v>435</v>
      </c>
      <c r="L74" s="677"/>
      <c r="M74" s="677"/>
      <c r="N74" s="677"/>
      <c r="O74" s="677"/>
      <c r="P74" s="677"/>
      <c r="Q74" s="677"/>
      <c r="R74" s="677"/>
      <c r="S74" s="677"/>
      <c r="T74" s="677"/>
      <c r="U74" s="677"/>
      <c r="V74" s="677"/>
      <c r="W74" s="677"/>
      <c r="X74" s="677"/>
      <c r="Y74" s="677"/>
      <c r="Z74" s="677"/>
      <c r="AA74" s="677"/>
      <c r="AB74" s="677"/>
      <c r="AC74" s="677"/>
      <c r="AD74" s="677"/>
      <c r="AE74" s="677"/>
      <c r="AF74" s="677"/>
      <c r="AG74" s="677"/>
      <c r="AH74" s="677"/>
      <c r="AI74" s="677"/>
      <c r="AJ74" s="677"/>
      <c r="AK74" s="677"/>
      <c r="AL74" s="677"/>
      <c r="AM74" s="677"/>
      <c r="AN74" s="677"/>
      <c r="AO74" s="677"/>
      <c r="AP74" s="677"/>
      <c r="AQ74" s="677"/>
      <c r="AR74" s="677"/>
      <c r="AS74" s="677"/>
      <c r="AT74" s="677"/>
      <c r="AU74" s="677"/>
      <c r="AV74" s="677"/>
      <c r="AW74" s="677"/>
      <c r="AX74" s="677"/>
      <c r="AY74" s="677"/>
    </row>
    <row r="75" spans="3:51" ht="49.5" customHeight="1">
      <c r="E75" s="675" t="s">
        <v>373</v>
      </c>
      <c r="F75" s="675"/>
      <c r="G75" s="675"/>
      <c r="H75" s="675"/>
      <c r="I75" s="675"/>
      <c r="J75" s="675"/>
      <c r="K75" s="676" t="s">
        <v>725</v>
      </c>
      <c r="L75" s="676"/>
      <c r="M75" s="676"/>
      <c r="N75" s="676"/>
      <c r="O75" s="676"/>
      <c r="P75" s="676"/>
      <c r="Q75" s="676"/>
      <c r="R75" s="676"/>
      <c r="S75" s="676"/>
      <c r="T75" s="676"/>
      <c r="U75" s="676"/>
      <c r="V75" s="676"/>
      <c r="W75" s="676"/>
      <c r="X75" s="676"/>
      <c r="Y75" s="676"/>
      <c r="Z75" s="676"/>
      <c r="AA75" s="676"/>
      <c r="AB75" s="676"/>
      <c r="AC75" s="676"/>
      <c r="AD75" s="676"/>
      <c r="AE75" s="676"/>
      <c r="AF75" s="676"/>
      <c r="AG75" s="676"/>
      <c r="AH75" s="676"/>
      <c r="AI75" s="676"/>
      <c r="AJ75" s="676"/>
      <c r="AK75" s="676"/>
      <c r="AL75" s="676"/>
      <c r="AM75" s="676"/>
      <c r="AN75" s="676"/>
      <c r="AO75" s="676"/>
      <c r="AP75" s="676"/>
      <c r="AQ75" s="676"/>
      <c r="AR75" s="676"/>
      <c r="AS75" s="676"/>
      <c r="AT75" s="676"/>
      <c r="AU75" s="676"/>
      <c r="AV75" s="676"/>
      <c r="AW75" s="676"/>
      <c r="AX75" s="676"/>
      <c r="AY75" s="676"/>
    </row>
    <row r="77" spans="3:51">
      <c r="E77" s="675" t="s">
        <v>367</v>
      </c>
      <c r="F77" s="675"/>
      <c r="G77" s="675"/>
      <c r="H77" s="675"/>
      <c r="I77" s="675"/>
      <c r="J77" s="675"/>
      <c r="K77" s="677" t="s">
        <v>726</v>
      </c>
      <c r="L77" s="677"/>
      <c r="M77" s="677"/>
      <c r="N77" s="677"/>
      <c r="O77" s="677"/>
      <c r="P77" s="677"/>
      <c r="Q77" s="677"/>
      <c r="R77" s="677"/>
      <c r="S77" s="677"/>
      <c r="T77" s="677"/>
      <c r="U77" s="677"/>
      <c r="V77" s="677"/>
      <c r="W77" s="677"/>
      <c r="X77" s="677"/>
      <c r="Y77" s="677"/>
      <c r="Z77" s="677"/>
      <c r="AA77" s="677"/>
      <c r="AB77" s="677"/>
      <c r="AC77" s="677"/>
      <c r="AD77" s="677"/>
      <c r="AE77" s="677"/>
      <c r="AF77" s="677"/>
      <c r="AG77" s="677"/>
      <c r="AH77" s="677"/>
      <c r="AI77" s="677"/>
      <c r="AJ77" s="677"/>
      <c r="AK77" s="677"/>
      <c r="AL77" s="677"/>
      <c r="AM77" s="677"/>
      <c r="AN77" s="677"/>
      <c r="AO77" s="677"/>
      <c r="AP77" s="677"/>
      <c r="AQ77" s="677"/>
      <c r="AR77" s="677"/>
      <c r="AS77" s="677"/>
      <c r="AT77" s="677"/>
      <c r="AU77" s="677"/>
      <c r="AV77" s="677"/>
      <c r="AW77" s="677"/>
      <c r="AX77" s="677"/>
      <c r="AY77" s="677"/>
    </row>
    <row r="78" spans="3:51" ht="24.75" customHeight="1">
      <c r="E78" s="675" t="s">
        <v>144</v>
      </c>
      <c r="F78" s="675"/>
      <c r="G78" s="675"/>
      <c r="H78" s="675"/>
      <c r="I78" s="675"/>
      <c r="J78" s="675"/>
      <c r="K78" s="676" t="s">
        <v>727</v>
      </c>
      <c r="L78" s="676"/>
      <c r="M78" s="676"/>
      <c r="N78" s="676"/>
      <c r="O78" s="676"/>
      <c r="P78" s="676"/>
      <c r="Q78" s="676"/>
      <c r="R78" s="676"/>
      <c r="S78" s="676"/>
      <c r="T78" s="676"/>
      <c r="U78" s="676"/>
      <c r="V78" s="676"/>
      <c r="W78" s="676"/>
      <c r="X78" s="676"/>
      <c r="Y78" s="676"/>
      <c r="Z78" s="676"/>
      <c r="AA78" s="676"/>
      <c r="AB78" s="676"/>
      <c r="AC78" s="676"/>
      <c r="AD78" s="676"/>
      <c r="AE78" s="676"/>
      <c r="AF78" s="676"/>
      <c r="AG78" s="676"/>
      <c r="AH78" s="676"/>
      <c r="AI78" s="676"/>
      <c r="AJ78" s="676"/>
      <c r="AK78" s="676"/>
      <c r="AL78" s="676"/>
      <c r="AM78" s="676"/>
      <c r="AN78" s="676"/>
      <c r="AO78" s="676"/>
      <c r="AP78" s="676"/>
      <c r="AQ78" s="676"/>
      <c r="AR78" s="676"/>
      <c r="AS78" s="676"/>
      <c r="AT78" s="676"/>
      <c r="AU78" s="676"/>
      <c r="AV78" s="676"/>
      <c r="AW78" s="676"/>
      <c r="AX78" s="676"/>
      <c r="AY78" s="676"/>
    </row>
    <row r="79" spans="3:51" ht="24.75" customHeight="1">
      <c r="E79" s="675" t="s">
        <v>434</v>
      </c>
      <c r="F79" s="675"/>
      <c r="G79" s="675"/>
      <c r="H79" s="675"/>
      <c r="I79" s="675"/>
      <c r="J79" s="675"/>
      <c r="K79" s="677" t="s">
        <v>717</v>
      </c>
      <c r="L79" s="677"/>
      <c r="M79" s="677"/>
      <c r="N79" s="677"/>
      <c r="O79" s="677"/>
      <c r="P79" s="677"/>
      <c r="Q79" s="677"/>
      <c r="R79" s="677"/>
      <c r="S79" s="677"/>
      <c r="T79" s="677"/>
      <c r="U79" s="677"/>
      <c r="V79" s="677"/>
      <c r="W79" s="677"/>
      <c r="X79" s="677"/>
      <c r="Y79" s="677"/>
      <c r="Z79" s="677"/>
      <c r="AA79" s="677"/>
      <c r="AB79" s="677"/>
      <c r="AC79" s="677"/>
      <c r="AD79" s="677"/>
      <c r="AE79" s="677"/>
      <c r="AF79" s="677"/>
      <c r="AG79" s="677"/>
      <c r="AH79" s="677"/>
      <c r="AI79" s="677"/>
      <c r="AJ79" s="677"/>
      <c r="AK79" s="677"/>
      <c r="AL79" s="677"/>
      <c r="AM79" s="677"/>
      <c r="AN79" s="677"/>
      <c r="AO79" s="677"/>
      <c r="AP79" s="677"/>
      <c r="AQ79" s="677"/>
      <c r="AR79" s="677"/>
      <c r="AS79" s="677"/>
      <c r="AT79" s="677"/>
      <c r="AU79" s="677"/>
      <c r="AV79" s="677"/>
      <c r="AW79" s="677"/>
      <c r="AX79" s="677"/>
      <c r="AY79" s="677"/>
    </row>
    <row r="80" spans="3:51">
      <c r="E80" s="675" t="s">
        <v>371</v>
      </c>
      <c r="F80" s="675"/>
      <c r="G80" s="675"/>
      <c r="H80" s="675"/>
      <c r="I80" s="675"/>
      <c r="J80" s="675"/>
      <c r="K80" s="677" t="s">
        <v>372</v>
      </c>
      <c r="L80" s="677"/>
      <c r="M80" s="677"/>
      <c r="N80" s="677"/>
      <c r="O80" s="677"/>
      <c r="P80" s="677"/>
      <c r="Q80" s="677"/>
      <c r="R80" s="677"/>
      <c r="S80" s="677"/>
      <c r="T80" s="677"/>
      <c r="U80" s="677"/>
      <c r="V80" s="677"/>
      <c r="W80" s="677"/>
      <c r="X80" s="677"/>
      <c r="Y80" s="677"/>
      <c r="Z80" s="677"/>
      <c r="AA80" s="677"/>
      <c r="AB80" s="677"/>
      <c r="AC80" s="677"/>
      <c r="AD80" s="677"/>
      <c r="AE80" s="677"/>
      <c r="AF80" s="677"/>
      <c r="AG80" s="677"/>
      <c r="AH80" s="677"/>
      <c r="AI80" s="677"/>
      <c r="AJ80" s="677"/>
      <c r="AK80" s="677"/>
      <c r="AL80" s="677"/>
      <c r="AM80" s="677"/>
      <c r="AN80" s="677"/>
      <c r="AO80" s="677"/>
      <c r="AP80" s="677"/>
      <c r="AQ80" s="677"/>
      <c r="AR80" s="677"/>
      <c r="AS80" s="677"/>
      <c r="AT80" s="677"/>
      <c r="AU80" s="677"/>
      <c r="AV80" s="677"/>
      <c r="AW80" s="677"/>
      <c r="AX80" s="677"/>
      <c r="AY80" s="677"/>
    </row>
    <row r="81" spans="5:51" ht="54" customHeight="1">
      <c r="E81" s="675" t="s">
        <v>373</v>
      </c>
      <c r="F81" s="675"/>
      <c r="G81" s="675"/>
      <c r="H81" s="675"/>
      <c r="I81" s="675"/>
      <c r="J81" s="675"/>
      <c r="K81" s="676" t="s">
        <v>728</v>
      </c>
      <c r="L81" s="676"/>
      <c r="M81" s="676"/>
      <c r="N81" s="676"/>
      <c r="O81" s="676"/>
      <c r="P81" s="676"/>
      <c r="Q81" s="676"/>
      <c r="R81" s="676"/>
      <c r="S81" s="676"/>
      <c r="T81" s="676"/>
      <c r="U81" s="676"/>
      <c r="V81" s="676"/>
      <c r="W81" s="676"/>
      <c r="X81" s="676"/>
      <c r="Y81" s="676"/>
      <c r="Z81" s="676"/>
      <c r="AA81" s="676"/>
      <c r="AB81" s="676"/>
      <c r="AC81" s="676"/>
      <c r="AD81" s="676"/>
      <c r="AE81" s="676"/>
      <c r="AF81" s="676"/>
      <c r="AG81" s="676"/>
      <c r="AH81" s="676"/>
      <c r="AI81" s="676"/>
      <c r="AJ81" s="676"/>
      <c r="AK81" s="676"/>
      <c r="AL81" s="676"/>
      <c r="AM81" s="676"/>
      <c r="AN81" s="676"/>
      <c r="AO81" s="676"/>
      <c r="AP81" s="676"/>
      <c r="AQ81" s="676"/>
      <c r="AR81" s="676"/>
      <c r="AS81" s="676"/>
      <c r="AT81" s="676"/>
      <c r="AU81" s="676"/>
      <c r="AV81" s="676"/>
      <c r="AW81" s="676"/>
      <c r="AX81" s="676"/>
      <c r="AY81" s="676"/>
    </row>
    <row r="83" spans="5:51">
      <c r="E83" s="675" t="s">
        <v>367</v>
      </c>
      <c r="F83" s="675"/>
      <c r="G83" s="675"/>
      <c r="H83" s="675"/>
      <c r="I83" s="675"/>
      <c r="J83" s="675"/>
      <c r="K83" s="677" t="s">
        <v>721</v>
      </c>
      <c r="L83" s="677"/>
      <c r="M83" s="677"/>
      <c r="N83" s="677"/>
      <c r="O83" s="677"/>
      <c r="P83" s="677"/>
      <c r="Q83" s="677"/>
      <c r="R83" s="677"/>
      <c r="S83" s="677"/>
      <c r="T83" s="677"/>
      <c r="U83" s="677"/>
      <c r="V83" s="677"/>
      <c r="W83" s="677"/>
      <c r="X83" s="677"/>
      <c r="Y83" s="677"/>
      <c r="Z83" s="677"/>
      <c r="AA83" s="677"/>
      <c r="AB83" s="677"/>
      <c r="AC83" s="677"/>
      <c r="AD83" s="677"/>
      <c r="AE83" s="677"/>
      <c r="AF83" s="677"/>
      <c r="AG83" s="677"/>
      <c r="AH83" s="677"/>
      <c r="AI83" s="677"/>
      <c r="AJ83" s="677"/>
      <c r="AK83" s="677"/>
      <c r="AL83" s="677"/>
      <c r="AM83" s="677"/>
      <c r="AN83" s="677"/>
      <c r="AO83" s="677"/>
      <c r="AP83" s="677"/>
      <c r="AQ83" s="677"/>
      <c r="AR83" s="677"/>
      <c r="AS83" s="677"/>
      <c r="AT83" s="677"/>
      <c r="AU83" s="677"/>
      <c r="AV83" s="677"/>
      <c r="AW83" s="677"/>
      <c r="AX83" s="677"/>
      <c r="AY83" s="677"/>
    </row>
    <row r="84" spans="5:51" ht="24.75" customHeight="1">
      <c r="E84" s="675" t="s">
        <v>144</v>
      </c>
      <c r="F84" s="675"/>
      <c r="G84" s="675"/>
      <c r="H84" s="675"/>
      <c r="I84" s="675"/>
      <c r="J84" s="675"/>
      <c r="K84" s="676" t="s">
        <v>730</v>
      </c>
      <c r="L84" s="676"/>
      <c r="M84" s="676"/>
      <c r="N84" s="676"/>
      <c r="O84" s="676"/>
      <c r="P84" s="676"/>
      <c r="Q84" s="676"/>
      <c r="R84" s="676"/>
      <c r="S84" s="676"/>
      <c r="T84" s="676"/>
      <c r="U84" s="676"/>
      <c r="V84" s="676"/>
      <c r="W84" s="676"/>
      <c r="X84" s="676"/>
      <c r="Y84" s="676"/>
      <c r="Z84" s="676"/>
      <c r="AA84" s="676"/>
      <c r="AB84" s="676"/>
      <c r="AC84" s="676"/>
      <c r="AD84" s="676"/>
      <c r="AE84" s="676"/>
      <c r="AF84" s="676"/>
      <c r="AG84" s="676"/>
      <c r="AH84" s="676"/>
      <c r="AI84" s="676"/>
      <c r="AJ84" s="676"/>
      <c r="AK84" s="676"/>
      <c r="AL84" s="676"/>
      <c r="AM84" s="676"/>
      <c r="AN84" s="676"/>
      <c r="AO84" s="676"/>
      <c r="AP84" s="676"/>
      <c r="AQ84" s="676"/>
      <c r="AR84" s="676"/>
      <c r="AS84" s="676"/>
      <c r="AT84" s="676"/>
      <c r="AU84" s="676"/>
      <c r="AV84" s="676"/>
      <c r="AW84" s="676"/>
      <c r="AX84" s="676"/>
      <c r="AY84" s="676"/>
    </row>
    <row r="85" spans="5:51" ht="24.75" customHeight="1">
      <c r="E85" s="675" t="s">
        <v>434</v>
      </c>
      <c r="F85" s="675"/>
      <c r="G85" s="675"/>
      <c r="H85" s="675"/>
      <c r="I85" s="675"/>
      <c r="J85" s="675"/>
      <c r="K85" s="677" t="s">
        <v>719</v>
      </c>
      <c r="L85" s="677"/>
      <c r="M85" s="677"/>
      <c r="N85" s="677"/>
      <c r="O85" s="677"/>
      <c r="P85" s="677"/>
      <c r="Q85" s="677"/>
      <c r="R85" s="677"/>
      <c r="S85" s="677"/>
      <c r="T85" s="677"/>
      <c r="U85" s="677"/>
      <c r="V85" s="677"/>
      <c r="W85" s="677"/>
      <c r="X85" s="677"/>
      <c r="Y85" s="677"/>
      <c r="Z85" s="677"/>
      <c r="AA85" s="677"/>
      <c r="AB85" s="677"/>
      <c r="AC85" s="677"/>
      <c r="AD85" s="677"/>
      <c r="AE85" s="677"/>
      <c r="AF85" s="677"/>
      <c r="AG85" s="677"/>
      <c r="AH85" s="677"/>
      <c r="AI85" s="677"/>
      <c r="AJ85" s="677"/>
      <c r="AK85" s="677"/>
      <c r="AL85" s="677"/>
      <c r="AM85" s="677"/>
      <c r="AN85" s="677"/>
      <c r="AO85" s="677"/>
      <c r="AP85" s="677"/>
      <c r="AQ85" s="677"/>
      <c r="AR85" s="677"/>
      <c r="AS85" s="677"/>
      <c r="AT85" s="677"/>
      <c r="AU85" s="677"/>
      <c r="AV85" s="677"/>
      <c r="AW85" s="677"/>
      <c r="AX85" s="677"/>
      <c r="AY85" s="677"/>
    </row>
    <row r="86" spans="5:51">
      <c r="E86" s="675" t="s">
        <v>371</v>
      </c>
      <c r="F86" s="675"/>
      <c r="G86" s="675"/>
      <c r="H86" s="675"/>
      <c r="I86" s="675"/>
      <c r="J86" s="675"/>
      <c r="K86" s="677" t="s">
        <v>435</v>
      </c>
      <c r="L86" s="677"/>
      <c r="M86" s="677"/>
      <c r="N86" s="677"/>
      <c r="O86" s="677"/>
      <c r="P86" s="677"/>
      <c r="Q86" s="677"/>
      <c r="R86" s="677"/>
      <c r="S86" s="677"/>
      <c r="T86" s="677"/>
      <c r="U86" s="677"/>
      <c r="V86" s="677"/>
      <c r="W86" s="677"/>
      <c r="X86" s="677"/>
      <c r="Y86" s="677"/>
      <c r="Z86" s="677"/>
      <c r="AA86" s="677"/>
      <c r="AB86" s="677"/>
      <c r="AC86" s="677"/>
      <c r="AD86" s="677"/>
      <c r="AE86" s="677"/>
      <c r="AF86" s="677"/>
      <c r="AG86" s="677"/>
      <c r="AH86" s="677"/>
      <c r="AI86" s="677"/>
      <c r="AJ86" s="677"/>
      <c r="AK86" s="677"/>
      <c r="AL86" s="677"/>
      <c r="AM86" s="677"/>
      <c r="AN86" s="677"/>
      <c r="AO86" s="677"/>
      <c r="AP86" s="677"/>
      <c r="AQ86" s="677"/>
      <c r="AR86" s="677"/>
      <c r="AS86" s="677"/>
      <c r="AT86" s="677"/>
      <c r="AU86" s="677"/>
      <c r="AV86" s="677"/>
      <c r="AW86" s="677"/>
      <c r="AX86" s="677"/>
      <c r="AY86" s="677"/>
    </row>
    <row r="87" spans="5:51" ht="51" customHeight="1">
      <c r="E87" s="675" t="s">
        <v>373</v>
      </c>
      <c r="F87" s="675"/>
      <c r="G87" s="675"/>
      <c r="H87" s="675"/>
      <c r="I87" s="675"/>
      <c r="J87" s="675"/>
      <c r="K87" s="676" t="s">
        <v>718</v>
      </c>
      <c r="L87" s="676"/>
      <c r="M87" s="676"/>
      <c r="N87" s="676"/>
      <c r="O87" s="676"/>
      <c r="P87" s="676"/>
      <c r="Q87" s="676"/>
      <c r="R87" s="676"/>
      <c r="S87" s="676"/>
      <c r="T87" s="676"/>
      <c r="U87" s="676"/>
      <c r="V87" s="676"/>
      <c r="W87" s="676"/>
      <c r="X87" s="676"/>
      <c r="Y87" s="676"/>
      <c r="Z87" s="676"/>
      <c r="AA87" s="676"/>
      <c r="AB87" s="676"/>
      <c r="AC87" s="676"/>
      <c r="AD87" s="676"/>
      <c r="AE87" s="676"/>
      <c r="AF87" s="676"/>
      <c r="AG87" s="676"/>
      <c r="AH87" s="676"/>
      <c r="AI87" s="676"/>
      <c r="AJ87" s="676"/>
      <c r="AK87" s="676"/>
      <c r="AL87" s="676"/>
      <c r="AM87" s="676"/>
      <c r="AN87" s="676"/>
      <c r="AO87" s="676"/>
      <c r="AP87" s="676"/>
      <c r="AQ87" s="676"/>
      <c r="AR87" s="676"/>
      <c r="AS87" s="676"/>
      <c r="AT87" s="676"/>
      <c r="AU87" s="676"/>
      <c r="AV87" s="676"/>
      <c r="AW87" s="676"/>
      <c r="AX87" s="676"/>
      <c r="AY87" s="676"/>
    </row>
    <row r="89" spans="5:51">
      <c r="E89" s="675" t="s">
        <v>367</v>
      </c>
      <c r="F89" s="675"/>
      <c r="G89" s="675"/>
      <c r="H89" s="675"/>
      <c r="I89" s="675"/>
      <c r="J89" s="675"/>
      <c r="K89" s="677" t="s">
        <v>720</v>
      </c>
      <c r="L89" s="677"/>
      <c r="M89" s="677"/>
      <c r="N89" s="677"/>
      <c r="O89" s="677"/>
      <c r="P89" s="677"/>
      <c r="Q89" s="677"/>
      <c r="R89" s="677"/>
      <c r="S89" s="677"/>
      <c r="T89" s="677"/>
      <c r="U89" s="677"/>
      <c r="V89" s="677"/>
      <c r="W89" s="677"/>
      <c r="X89" s="677"/>
      <c r="Y89" s="677"/>
      <c r="Z89" s="677"/>
      <c r="AA89" s="677"/>
      <c r="AB89" s="677"/>
      <c r="AC89" s="677"/>
      <c r="AD89" s="677"/>
      <c r="AE89" s="677"/>
      <c r="AF89" s="677"/>
      <c r="AG89" s="677"/>
      <c r="AH89" s="677"/>
      <c r="AI89" s="677"/>
      <c r="AJ89" s="677"/>
      <c r="AK89" s="677"/>
      <c r="AL89" s="677"/>
      <c r="AM89" s="677"/>
      <c r="AN89" s="677"/>
      <c r="AO89" s="677"/>
      <c r="AP89" s="677"/>
      <c r="AQ89" s="677"/>
      <c r="AR89" s="677"/>
      <c r="AS89" s="677"/>
      <c r="AT89" s="677"/>
      <c r="AU89" s="677"/>
      <c r="AV89" s="677"/>
      <c r="AW89" s="677"/>
      <c r="AX89" s="677"/>
      <c r="AY89" s="677"/>
    </row>
    <row r="90" spans="5:51" ht="24.75" customHeight="1">
      <c r="E90" s="675" t="s">
        <v>144</v>
      </c>
      <c r="F90" s="675"/>
      <c r="G90" s="675"/>
      <c r="H90" s="675"/>
      <c r="I90" s="675"/>
      <c r="J90" s="675"/>
      <c r="K90" s="676" t="s">
        <v>729</v>
      </c>
      <c r="L90" s="676"/>
      <c r="M90" s="676"/>
      <c r="N90" s="676"/>
      <c r="O90" s="676"/>
      <c r="P90" s="676"/>
      <c r="Q90" s="676"/>
      <c r="R90" s="676"/>
      <c r="S90" s="676"/>
      <c r="T90" s="676"/>
      <c r="U90" s="676"/>
      <c r="V90" s="676"/>
      <c r="W90" s="676"/>
      <c r="X90" s="676"/>
      <c r="Y90" s="676"/>
      <c r="Z90" s="676"/>
      <c r="AA90" s="676"/>
      <c r="AB90" s="676"/>
      <c r="AC90" s="676"/>
      <c r="AD90" s="676"/>
      <c r="AE90" s="676"/>
      <c r="AF90" s="676"/>
      <c r="AG90" s="676"/>
      <c r="AH90" s="676"/>
      <c r="AI90" s="676"/>
      <c r="AJ90" s="676"/>
      <c r="AK90" s="676"/>
      <c r="AL90" s="676"/>
      <c r="AM90" s="676"/>
      <c r="AN90" s="676"/>
      <c r="AO90" s="676"/>
      <c r="AP90" s="676"/>
      <c r="AQ90" s="676"/>
      <c r="AR90" s="676"/>
      <c r="AS90" s="676"/>
      <c r="AT90" s="676"/>
      <c r="AU90" s="676"/>
      <c r="AV90" s="676"/>
      <c r="AW90" s="676"/>
      <c r="AX90" s="676"/>
      <c r="AY90" s="676"/>
    </row>
    <row r="91" spans="5:51" ht="24.75" customHeight="1">
      <c r="E91" s="675" t="s">
        <v>434</v>
      </c>
      <c r="F91" s="675"/>
      <c r="G91" s="675"/>
      <c r="H91" s="675"/>
      <c r="I91" s="675"/>
      <c r="J91" s="675"/>
      <c r="K91" s="677" t="s">
        <v>723</v>
      </c>
      <c r="L91" s="677"/>
      <c r="M91" s="677"/>
      <c r="N91" s="677"/>
      <c r="O91" s="677"/>
      <c r="P91" s="677"/>
      <c r="Q91" s="677"/>
      <c r="R91" s="677"/>
      <c r="S91" s="677"/>
      <c r="T91" s="677"/>
      <c r="U91" s="677"/>
      <c r="V91" s="677"/>
      <c r="W91" s="677"/>
      <c r="X91" s="677"/>
      <c r="Y91" s="677"/>
      <c r="Z91" s="677"/>
      <c r="AA91" s="677"/>
      <c r="AB91" s="677"/>
      <c r="AC91" s="677"/>
      <c r="AD91" s="677"/>
      <c r="AE91" s="677"/>
      <c r="AF91" s="677"/>
      <c r="AG91" s="677"/>
      <c r="AH91" s="677"/>
      <c r="AI91" s="677"/>
      <c r="AJ91" s="677"/>
      <c r="AK91" s="677"/>
      <c r="AL91" s="677"/>
      <c r="AM91" s="677"/>
      <c r="AN91" s="677"/>
      <c r="AO91" s="677"/>
      <c r="AP91" s="677"/>
      <c r="AQ91" s="677"/>
      <c r="AR91" s="677"/>
      <c r="AS91" s="677"/>
      <c r="AT91" s="677"/>
      <c r="AU91" s="677"/>
      <c r="AV91" s="677"/>
      <c r="AW91" s="677"/>
      <c r="AX91" s="677"/>
      <c r="AY91" s="677"/>
    </row>
    <row r="92" spans="5:51">
      <c r="E92" s="675" t="s">
        <v>371</v>
      </c>
      <c r="F92" s="675"/>
      <c r="G92" s="675"/>
      <c r="H92" s="675"/>
      <c r="I92" s="675"/>
      <c r="J92" s="675"/>
      <c r="K92" s="677" t="s">
        <v>372</v>
      </c>
      <c r="L92" s="677"/>
      <c r="M92" s="677"/>
      <c r="N92" s="677"/>
      <c r="O92" s="677"/>
      <c r="P92" s="677"/>
      <c r="Q92" s="677"/>
      <c r="R92" s="677"/>
      <c r="S92" s="677"/>
      <c r="T92" s="677"/>
      <c r="U92" s="677"/>
      <c r="V92" s="677"/>
      <c r="W92" s="677"/>
      <c r="X92" s="677"/>
      <c r="Y92" s="677"/>
      <c r="Z92" s="677"/>
      <c r="AA92" s="677"/>
      <c r="AB92" s="677"/>
      <c r="AC92" s="677"/>
      <c r="AD92" s="677"/>
      <c r="AE92" s="677"/>
      <c r="AF92" s="677"/>
      <c r="AG92" s="677"/>
      <c r="AH92" s="677"/>
      <c r="AI92" s="677"/>
      <c r="AJ92" s="677"/>
      <c r="AK92" s="677"/>
      <c r="AL92" s="677"/>
      <c r="AM92" s="677"/>
      <c r="AN92" s="677"/>
      <c r="AO92" s="677"/>
      <c r="AP92" s="677"/>
      <c r="AQ92" s="677"/>
      <c r="AR92" s="677"/>
      <c r="AS92" s="677"/>
      <c r="AT92" s="677"/>
      <c r="AU92" s="677"/>
      <c r="AV92" s="677"/>
      <c r="AW92" s="677"/>
      <c r="AX92" s="677"/>
      <c r="AY92" s="677"/>
    </row>
    <row r="93" spans="5:51" ht="49.5" customHeight="1">
      <c r="E93" s="675" t="s">
        <v>373</v>
      </c>
      <c r="F93" s="675"/>
      <c r="G93" s="675"/>
      <c r="H93" s="675"/>
      <c r="I93" s="675"/>
      <c r="J93" s="675"/>
      <c r="K93" s="676" t="s">
        <v>759</v>
      </c>
      <c r="L93" s="676"/>
      <c r="M93" s="676"/>
      <c r="N93" s="676"/>
      <c r="O93" s="676"/>
      <c r="P93" s="676"/>
      <c r="Q93" s="676"/>
      <c r="R93" s="676"/>
      <c r="S93" s="676"/>
      <c r="T93" s="676"/>
      <c r="U93" s="676"/>
      <c r="V93" s="676"/>
      <c r="W93" s="676"/>
      <c r="X93" s="676"/>
      <c r="Y93" s="676"/>
      <c r="Z93" s="676"/>
      <c r="AA93" s="676"/>
      <c r="AB93" s="676"/>
      <c r="AC93" s="676"/>
      <c r="AD93" s="676"/>
      <c r="AE93" s="676"/>
      <c r="AF93" s="676"/>
      <c r="AG93" s="676"/>
      <c r="AH93" s="676"/>
      <c r="AI93" s="676"/>
      <c r="AJ93" s="676"/>
      <c r="AK93" s="676"/>
      <c r="AL93" s="676"/>
      <c r="AM93" s="676"/>
      <c r="AN93" s="676"/>
      <c r="AO93" s="676"/>
      <c r="AP93" s="676"/>
      <c r="AQ93" s="676"/>
      <c r="AR93" s="676"/>
      <c r="AS93" s="676"/>
      <c r="AT93" s="676"/>
      <c r="AU93" s="676"/>
      <c r="AV93" s="676"/>
      <c r="AW93" s="676"/>
      <c r="AX93" s="676"/>
      <c r="AY93" s="676"/>
    </row>
    <row r="95" spans="5:51">
      <c r="E95" s="675" t="s">
        <v>367</v>
      </c>
      <c r="F95" s="675"/>
      <c r="G95" s="675"/>
      <c r="H95" s="675"/>
      <c r="I95" s="675"/>
      <c r="J95" s="675"/>
      <c r="K95" s="677" t="s">
        <v>732</v>
      </c>
      <c r="L95" s="677"/>
      <c r="M95" s="677"/>
      <c r="N95" s="677"/>
      <c r="O95" s="677"/>
      <c r="P95" s="677"/>
      <c r="Q95" s="677"/>
      <c r="R95" s="677"/>
      <c r="S95" s="677"/>
      <c r="T95" s="677"/>
      <c r="U95" s="677"/>
      <c r="V95" s="677"/>
      <c r="W95" s="677"/>
      <c r="X95" s="677"/>
      <c r="Y95" s="677"/>
      <c r="Z95" s="677"/>
      <c r="AA95" s="677"/>
      <c r="AB95" s="677"/>
      <c r="AC95" s="677"/>
      <c r="AD95" s="677"/>
      <c r="AE95" s="677"/>
      <c r="AF95" s="677"/>
      <c r="AG95" s="677"/>
      <c r="AH95" s="677"/>
      <c r="AI95" s="677"/>
      <c r="AJ95" s="677"/>
      <c r="AK95" s="677"/>
      <c r="AL95" s="677"/>
      <c r="AM95" s="677"/>
      <c r="AN95" s="677"/>
      <c r="AO95" s="677"/>
      <c r="AP95" s="677"/>
      <c r="AQ95" s="677"/>
      <c r="AR95" s="677"/>
      <c r="AS95" s="677"/>
      <c r="AT95" s="677"/>
      <c r="AU95" s="677"/>
      <c r="AV95" s="677"/>
      <c r="AW95" s="677"/>
      <c r="AX95" s="677"/>
      <c r="AY95" s="677"/>
    </row>
    <row r="96" spans="5:51" ht="24.75" customHeight="1">
      <c r="E96" s="675" t="s">
        <v>144</v>
      </c>
      <c r="F96" s="675"/>
      <c r="G96" s="675"/>
      <c r="H96" s="675"/>
      <c r="I96" s="675"/>
      <c r="J96" s="675"/>
      <c r="K96" s="676" t="s">
        <v>735</v>
      </c>
      <c r="L96" s="676"/>
      <c r="M96" s="676"/>
      <c r="N96" s="676"/>
      <c r="O96" s="676"/>
      <c r="P96" s="676"/>
      <c r="Q96" s="676"/>
      <c r="R96" s="676"/>
      <c r="S96" s="676"/>
      <c r="T96" s="676"/>
      <c r="U96" s="676"/>
      <c r="V96" s="676"/>
      <c r="W96" s="676"/>
      <c r="X96" s="676"/>
      <c r="Y96" s="676"/>
      <c r="Z96" s="676"/>
      <c r="AA96" s="676"/>
      <c r="AB96" s="676"/>
      <c r="AC96" s="676"/>
      <c r="AD96" s="676"/>
      <c r="AE96" s="676"/>
      <c r="AF96" s="676"/>
      <c r="AG96" s="676"/>
      <c r="AH96" s="676"/>
      <c r="AI96" s="676"/>
      <c r="AJ96" s="676"/>
      <c r="AK96" s="676"/>
      <c r="AL96" s="676"/>
      <c r="AM96" s="676"/>
      <c r="AN96" s="676"/>
      <c r="AO96" s="676"/>
      <c r="AP96" s="676"/>
      <c r="AQ96" s="676"/>
      <c r="AR96" s="676"/>
      <c r="AS96" s="676"/>
      <c r="AT96" s="676"/>
      <c r="AU96" s="676"/>
      <c r="AV96" s="676"/>
      <c r="AW96" s="676"/>
      <c r="AX96" s="676"/>
      <c r="AY96" s="676"/>
    </row>
    <row r="97" spans="3:51" ht="24.75" customHeight="1">
      <c r="E97" s="675" t="s">
        <v>434</v>
      </c>
      <c r="F97" s="675"/>
      <c r="G97" s="675"/>
      <c r="H97" s="675"/>
      <c r="I97" s="675"/>
      <c r="J97" s="675"/>
      <c r="K97" s="677" t="s">
        <v>733</v>
      </c>
      <c r="L97" s="677"/>
      <c r="M97" s="677"/>
      <c r="N97" s="677"/>
      <c r="O97" s="677"/>
      <c r="P97" s="677"/>
      <c r="Q97" s="677"/>
      <c r="R97" s="677"/>
      <c r="S97" s="677"/>
      <c r="T97" s="677"/>
      <c r="U97" s="677"/>
      <c r="V97" s="677"/>
      <c r="W97" s="677"/>
      <c r="X97" s="677"/>
      <c r="Y97" s="677"/>
      <c r="Z97" s="677"/>
      <c r="AA97" s="677"/>
      <c r="AB97" s="677"/>
      <c r="AC97" s="677"/>
      <c r="AD97" s="677"/>
      <c r="AE97" s="677"/>
      <c r="AF97" s="677"/>
      <c r="AG97" s="677"/>
      <c r="AH97" s="677"/>
      <c r="AI97" s="677"/>
      <c r="AJ97" s="677"/>
      <c r="AK97" s="677"/>
      <c r="AL97" s="677"/>
      <c r="AM97" s="677"/>
      <c r="AN97" s="677"/>
      <c r="AO97" s="677"/>
      <c r="AP97" s="677"/>
      <c r="AQ97" s="677"/>
      <c r="AR97" s="677"/>
      <c r="AS97" s="677"/>
      <c r="AT97" s="677"/>
      <c r="AU97" s="677"/>
      <c r="AV97" s="677"/>
      <c r="AW97" s="677"/>
      <c r="AX97" s="677"/>
      <c r="AY97" s="677"/>
    </row>
    <row r="98" spans="3:51">
      <c r="E98" s="675" t="s">
        <v>371</v>
      </c>
      <c r="F98" s="675"/>
      <c r="G98" s="675"/>
      <c r="H98" s="675"/>
      <c r="I98" s="675"/>
      <c r="J98" s="675"/>
      <c r="K98" s="677" t="s">
        <v>435</v>
      </c>
      <c r="L98" s="677"/>
      <c r="M98" s="677"/>
      <c r="N98" s="677"/>
      <c r="O98" s="677"/>
      <c r="P98" s="677"/>
      <c r="Q98" s="677"/>
      <c r="R98" s="677"/>
      <c r="S98" s="677"/>
      <c r="T98" s="677"/>
      <c r="U98" s="677"/>
      <c r="V98" s="677"/>
      <c r="W98" s="677"/>
      <c r="X98" s="677"/>
      <c r="Y98" s="677"/>
      <c r="Z98" s="677"/>
      <c r="AA98" s="677"/>
      <c r="AB98" s="677"/>
      <c r="AC98" s="677"/>
      <c r="AD98" s="677"/>
      <c r="AE98" s="677"/>
      <c r="AF98" s="677"/>
      <c r="AG98" s="677"/>
      <c r="AH98" s="677"/>
      <c r="AI98" s="677"/>
      <c r="AJ98" s="677"/>
      <c r="AK98" s="677"/>
      <c r="AL98" s="677"/>
      <c r="AM98" s="677"/>
      <c r="AN98" s="677"/>
      <c r="AO98" s="677"/>
      <c r="AP98" s="677"/>
      <c r="AQ98" s="677"/>
      <c r="AR98" s="677"/>
      <c r="AS98" s="677"/>
      <c r="AT98" s="677"/>
      <c r="AU98" s="677"/>
      <c r="AV98" s="677"/>
      <c r="AW98" s="677"/>
      <c r="AX98" s="677"/>
      <c r="AY98" s="677"/>
    </row>
    <row r="99" spans="3:51" ht="51" customHeight="1">
      <c r="E99" s="675" t="s">
        <v>373</v>
      </c>
      <c r="F99" s="675"/>
      <c r="G99" s="675"/>
      <c r="H99" s="675"/>
      <c r="I99" s="675"/>
      <c r="J99" s="675"/>
      <c r="K99" s="676" t="s">
        <v>734</v>
      </c>
      <c r="L99" s="676"/>
      <c r="M99" s="676"/>
      <c r="N99" s="676"/>
      <c r="O99" s="676"/>
      <c r="P99" s="676"/>
      <c r="Q99" s="676"/>
      <c r="R99" s="676"/>
      <c r="S99" s="676"/>
      <c r="T99" s="676"/>
      <c r="U99" s="676"/>
      <c r="V99" s="676"/>
      <c r="W99" s="676"/>
      <c r="X99" s="676"/>
      <c r="Y99" s="676"/>
      <c r="Z99" s="676"/>
      <c r="AA99" s="676"/>
      <c r="AB99" s="676"/>
      <c r="AC99" s="676"/>
      <c r="AD99" s="676"/>
      <c r="AE99" s="676"/>
      <c r="AF99" s="676"/>
      <c r="AG99" s="676"/>
      <c r="AH99" s="676"/>
      <c r="AI99" s="676"/>
      <c r="AJ99" s="676"/>
      <c r="AK99" s="676"/>
      <c r="AL99" s="676"/>
      <c r="AM99" s="676"/>
      <c r="AN99" s="676"/>
      <c r="AO99" s="676"/>
      <c r="AP99" s="676"/>
      <c r="AQ99" s="676"/>
      <c r="AR99" s="676"/>
      <c r="AS99" s="676"/>
      <c r="AT99" s="676"/>
      <c r="AU99" s="676"/>
      <c r="AV99" s="676"/>
      <c r="AW99" s="676"/>
      <c r="AX99" s="676"/>
      <c r="AY99" s="676"/>
    </row>
    <row r="100" spans="3:51" ht="51" customHeight="1">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spans="3:51" ht="18">
      <c r="C101" s="255" t="s">
        <v>739</v>
      </c>
    </row>
    <row r="102" spans="3:51" ht="18">
      <c r="C102" s="255"/>
    </row>
    <row r="103" spans="3:51" ht="51.75" customHeight="1">
      <c r="C103" s="255"/>
      <c r="E103" s="675" t="s">
        <v>737</v>
      </c>
      <c r="F103" s="675"/>
      <c r="G103" s="675"/>
      <c r="H103" s="675"/>
      <c r="I103" s="675"/>
      <c r="J103" s="675"/>
      <c r="K103" s="753" t="s">
        <v>741</v>
      </c>
      <c r="L103" s="754"/>
      <c r="M103" s="754"/>
      <c r="N103" s="754"/>
      <c r="O103" s="754"/>
      <c r="P103" s="754"/>
      <c r="Q103" s="754"/>
      <c r="R103" s="754"/>
      <c r="S103" s="754"/>
      <c r="T103" s="754"/>
      <c r="U103" s="754"/>
      <c r="V103" s="754"/>
      <c r="W103" s="754"/>
      <c r="X103" s="754"/>
      <c r="Y103" s="754"/>
      <c r="Z103" s="754"/>
      <c r="AA103" s="754"/>
      <c r="AB103" s="754"/>
      <c r="AC103" s="754"/>
      <c r="AD103" s="754"/>
      <c r="AE103" s="754"/>
      <c r="AF103" s="754"/>
      <c r="AG103" s="754"/>
      <c r="AH103" s="754"/>
      <c r="AI103" s="754"/>
      <c r="AJ103" s="754"/>
      <c r="AK103" s="754"/>
      <c r="AL103" s="754"/>
      <c r="AM103" s="754"/>
      <c r="AN103" s="754"/>
      <c r="AO103" s="754"/>
      <c r="AP103" s="754"/>
      <c r="AQ103" s="754"/>
      <c r="AR103" s="754"/>
      <c r="AS103" s="754"/>
      <c r="AT103" s="754"/>
      <c r="AU103" s="754"/>
      <c r="AV103" s="754"/>
      <c r="AW103" s="754"/>
      <c r="AX103" s="754"/>
      <c r="AY103" s="754"/>
    </row>
    <row r="105" spans="3:51">
      <c r="E105" s="675" t="s">
        <v>367</v>
      </c>
      <c r="F105" s="675"/>
      <c r="G105" s="675"/>
      <c r="H105" s="675"/>
      <c r="I105" s="675"/>
      <c r="J105" s="675"/>
      <c r="K105" s="677" t="s">
        <v>742</v>
      </c>
      <c r="L105" s="677"/>
      <c r="M105" s="677"/>
      <c r="N105" s="677"/>
      <c r="O105" s="677"/>
      <c r="P105" s="677"/>
      <c r="Q105" s="677"/>
      <c r="R105" s="677"/>
      <c r="S105" s="677"/>
      <c r="T105" s="677"/>
      <c r="U105" s="677"/>
      <c r="V105" s="677"/>
      <c r="W105" s="677"/>
      <c r="X105" s="677"/>
      <c r="Y105" s="677"/>
      <c r="Z105" s="677"/>
      <c r="AA105" s="677"/>
      <c r="AB105" s="677"/>
      <c r="AC105" s="677"/>
      <c r="AD105" s="677"/>
      <c r="AE105" s="677"/>
      <c r="AF105" s="677"/>
      <c r="AG105" s="677"/>
      <c r="AH105" s="677"/>
      <c r="AI105" s="677"/>
      <c r="AJ105" s="677"/>
      <c r="AK105" s="677"/>
      <c r="AL105" s="677"/>
      <c r="AM105" s="677"/>
      <c r="AN105" s="677"/>
      <c r="AO105" s="677"/>
      <c r="AP105" s="677"/>
      <c r="AQ105" s="677"/>
      <c r="AR105" s="677"/>
      <c r="AS105" s="677"/>
      <c r="AT105" s="677"/>
      <c r="AU105" s="677"/>
      <c r="AV105" s="677"/>
      <c r="AW105" s="677"/>
      <c r="AX105" s="677"/>
      <c r="AY105" s="677"/>
    </row>
    <row r="106" spans="3:51" ht="24.75" customHeight="1">
      <c r="E106" s="675" t="s">
        <v>144</v>
      </c>
      <c r="F106" s="675"/>
      <c r="G106" s="675"/>
      <c r="H106" s="675"/>
      <c r="I106" s="675"/>
      <c r="J106" s="675"/>
      <c r="K106" s="676" t="s">
        <v>743</v>
      </c>
      <c r="L106" s="676"/>
      <c r="M106" s="676"/>
      <c r="N106" s="676"/>
      <c r="O106" s="676"/>
      <c r="P106" s="676"/>
      <c r="Q106" s="676"/>
      <c r="R106" s="676"/>
      <c r="S106" s="676"/>
      <c r="T106" s="676"/>
      <c r="U106" s="676"/>
      <c r="V106" s="676"/>
      <c r="W106" s="676"/>
      <c r="X106" s="676"/>
      <c r="Y106" s="676"/>
      <c r="Z106" s="676"/>
      <c r="AA106" s="676"/>
      <c r="AB106" s="676"/>
      <c r="AC106" s="676"/>
      <c r="AD106" s="676"/>
      <c r="AE106" s="676"/>
      <c r="AF106" s="676"/>
      <c r="AG106" s="676"/>
      <c r="AH106" s="676"/>
      <c r="AI106" s="676"/>
      <c r="AJ106" s="676"/>
      <c r="AK106" s="676"/>
      <c r="AL106" s="676"/>
      <c r="AM106" s="676"/>
      <c r="AN106" s="676"/>
      <c r="AO106" s="676"/>
      <c r="AP106" s="676"/>
      <c r="AQ106" s="676"/>
      <c r="AR106" s="676"/>
      <c r="AS106" s="676"/>
      <c r="AT106" s="676"/>
      <c r="AU106" s="676"/>
      <c r="AV106" s="676"/>
      <c r="AW106" s="676"/>
      <c r="AX106" s="676"/>
      <c r="AY106" s="676"/>
    </row>
    <row r="107" spans="3:51" ht="24.75" customHeight="1">
      <c r="E107" s="675" t="s">
        <v>434</v>
      </c>
      <c r="F107" s="675"/>
      <c r="G107" s="675"/>
      <c r="H107" s="675"/>
      <c r="I107" s="675"/>
      <c r="J107" s="675"/>
      <c r="K107" s="677" t="s">
        <v>717</v>
      </c>
      <c r="L107" s="677"/>
      <c r="M107" s="677"/>
      <c r="N107" s="677"/>
      <c r="O107" s="677"/>
      <c r="P107" s="677"/>
      <c r="Q107" s="677"/>
      <c r="R107" s="677"/>
      <c r="S107" s="677"/>
      <c r="T107" s="677"/>
      <c r="U107" s="677"/>
      <c r="V107" s="677"/>
      <c r="W107" s="677"/>
      <c r="X107" s="677"/>
      <c r="Y107" s="677"/>
      <c r="Z107" s="677"/>
      <c r="AA107" s="677"/>
      <c r="AB107" s="677"/>
      <c r="AC107" s="677"/>
      <c r="AD107" s="677"/>
      <c r="AE107" s="677"/>
      <c r="AF107" s="677"/>
      <c r="AG107" s="677"/>
      <c r="AH107" s="677"/>
      <c r="AI107" s="677"/>
      <c r="AJ107" s="677"/>
      <c r="AK107" s="677"/>
      <c r="AL107" s="677"/>
      <c r="AM107" s="677"/>
      <c r="AN107" s="677"/>
      <c r="AO107" s="677"/>
      <c r="AP107" s="677"/>
      <c r="AQ107" s="677"/>
      <c r="AR107" s="677"/>
      <c r="AS107" s="677"/>
      <c r="AT107" s="677"/>
      <c r="AU107" s="677"/>
      <c r="AV107" s="677"/>
      <c r="AW107" s="677"/>
      <c r="AX107" s="677"/>
      <c r="AY107" s="677"/>
    </row>
    <row r="108" spans="3:51">
      <c r="E108" s="675" t="s">
        <v>371</v>
      </c>
      <c r="F108" s="675"/>
      <c r="G108" s="675"/>
      <c r="H108" s="675"/>
      <c r="I108" s="675"/>
      <c r="J108" s="675"/>
      <c r="K108" s="677" t="s">
        <v>435</v>
      </c>
      <c r="L108" s="677"/>
      <c r="M108" s="677"/>
      <c r="N108" s="677"/>
      <c r="O108" s="677"/>
      <c r="P108" s="677"/>
      <c r="Q108" s="677"/>
      <c r="R108" s="677"/>
      <c r="S108" s="677"/>
      <c r="T108" s="677"/>
      <c r="U108" s="677"/>
      <c r="V108" s="677"/>
      <c r="W108" s="677"/>
      <c r="X108" s="677"/>
      <c r="Y108" s="677"/>
      <c r="Z108" s="677"/>
      <c r="AA108" s="677"/>
      <c r="AB108" s="677"/>
      <c r="AC108" s="677"/>
      <c r="AD108" s="677"/>
      <c r="AE108" s="677"/>
      <c r="AF108" s="677"/>
      <c r="AG108" s="677"/>
      <c r="AH108" s="677"/>
      <c r="AI108" s="677"/>
      <c r="AJ108" s="677"/>
      <c r="AK108" s="677"/>
      <c r="AL108" s="677"/>
      <c r="AM108" s="677"/>
      <c r="AN108" s="677"/>
      <c r="AO108" s="677"/>
      <c r="AP108" s="677"/>
      <c r="AQ108" s="677"/>
      <c r="AR108" s="677"/>
      <c r="AS108" s="677"/>
      <c r="AT108" s="677"/>
      <c r="AU108" s="677"/>
      <c r="AV108" s="677"/>
      <c r="AW108" s="677"/>
      <c r="AX108" s="677"/>
      <c r="AY108" s="677"/>
    </row>
    <row r="109" spans="3:51" ht="49.5" customHeight="1">
      <c r="E109" s="675" t="s">
        <v>373</v>
      </c>
      <c r="F109" s="675"/>
      <c r="G109" s="675"/>
      <c r="H109" s="675"/>
      <c r="I109" s="675"/>
      <c r="J109" s="675"/>
      <c r="K109" s="676"/>
      <c r="L109" s="676"/>
      <c r="M109" s="676"/>
      <c r="N109" s="676"/>
      <c r="O109" s="676"/>
      <c r="P109" s="676"/>
      <c r="Q109" s="676"/>
      <c r="R109" s="676"/>
      <c r="S109" s="676"/>
      <c r="T109" s="676"/>
      <c r="U109" s="676"/>
      <c r="V109" s="676"/>
      <c r="W109" s="676"/>
      <c r="X109" s="676"/>
      <c r="Y109" s="676"/>
      <c r="Z109" s="676"/>
      <c r="AA109" s="676"/>
      <c r="AB109" s="676"/>
      <c r="AC109" s="676"/>
      <c r="AD109" s="676"/>
      <c r="AE109" s="676"/>
      <c r="AF109" s="676"/>
      <c r="AG109" s="676"/>
      <c r="AH109" s="676"/>
      <c r="AI109" s="676"/>
      <c r="AJ109" s="676"/>
      <c r="AK109" s="676"/>
      <c r="AL109" s="676"/>
      <c r="AM109" s="676"/>
      <c r="AN109" s="676"/>
      <c r="AO109" s="676"/>
      <c r="AP109" s="676"/>
      <c r="AQ109" s="676"/>
      <c r="AR109" s="676"/>
      <c r="AS109" s="676"/>
      <c r="AT109" s="676"/>
      <c r="AU109" s="676"/>
      <c r="AV109" s="676"/>
      <c r="AW109" s="676"/>
      <c r="AX109" s="676"/>
      <c r="AY109" s="676"/>
    </row>
    <row r="112" spans="3:51">
      <c r="E112" s="675" t="s">
        <v>367</v>
      </c>
      <c r="F112" s="675"/>
      <c r="G112" s="675"/>
      <c r="H112" s="675"/>
      <c r="I112" s="675"/>
      <c r="J112" s="675"/>
      <c r="K112" s="677" t="s">
        <v>744</v>
      </c>
      <c r="L112" s="677"/>
      <c r="M112" s="677"/>
      <c r="N112" s="677"/>
      <c r="O112" s="677"/>
      <c r="P112" s="677"/>
      <c r="Q112" s="677"/>
      <c r="R112" s="677"/>
      <c r="S112" s="677"/>
      <c r="T112" s="677"/>
      <c r="U112" s="677"/>
      <c r="V112" s="677"/>
      <c r="W112" s="677"/>
      <c r="X112" s="677"/>
      <c r="Y112" s="677"/>
      <c r="Z112" s="677"/>
      <c r="AA112" s="677"/>
      <c r="AB112" s="677"/>
      <c r="AC112" s="677"/>
      <c r="AD112" s="677"/>
      <c r="AE112" s="677"/>
      <c r="AF112" s="677"/>
      <c r="AG112" s="677"/>
      <c r="AH112" s="677"/>
      <c r="AI112" s="677"/>
      <c r="AJ112" s="677"/>
      <c r="AK112" s="677"/>
      <c r="AL112" s="677"/>
      <c r="AM112" s="677"/>
      <c r="AN112" s="677"/>
      <c r="AO112" s="677"/>
      <c r="AP112" s="677"/>
      <c r="AQ112" s="677"/>
      <c r="AR112" s="677"/>
      <c r="AS112" s="677"/>
      <c r="AT112" s="677"/>
      <c r="AU112" s="677"/>
      <c r="AV112" s="677"/>
      <c r="AW112" s="677"/>
      <c r="AX112" s="677"/>
      <c r="AY112" s="677"/>
    </row>
    <row r="113" spans="5:51" ht="24.75" customHeight="1">
      <c r="E113" s="675" t="s">
        <v>144</v>
      </c>
      <c r="F113" s="675"/>
      <c r="G113" s="675"/>
      <c r="H113" s="675"/>
      <c r="I113" s="675"/>
      <c r="J113" s="675"/>
      <c r="K113" s="676" t="s">
        <v>745</v>
      </c>
      <c r="L113" s="676"/>
      <c r="M113" s="676"/>
      <c r="N113" s="676"/>
      <c r="O113" s="676"/>
      <c r="P113" s="676"/>
      <c r="Q113" s="676"/>
      <c r="R113" s="676"/>
      <c r="S113" s="676"/>
      <c r="T113" s="676"/>
      <c r="U113" s="676"/>
      <c r="V113" s="676"/>
      <c r="W113" s="676"/>
      <c r="X113" s="676"/>
      <c r="Y113" s="676"/>
      <c r="Z113" s="676"/>
      <c r="AA113" s="676"/>
      <c r="AB113" s="676"/>
      <c r="AC113" s="676"/>
      <c r="AD113" s="676"/>
      <c r="AE113" s="676"/>
      <c r="AF113" s="676"/>
      <c r="AG113" s="676"/>
      <c r="AH113" s="676"/>
      <c r="AI113" s="676"/>
      <c r="AJ113" s="676"/>
      <c r="AK113" s="676"/>
      <c r="AL113" s="676"/>
      <c r="AM113" s="676"/>
      <c r="AN113" s="676"/>
      <c r="AO113" s="676"/>
      <c r="AP113" s="676"/>
      <c r="AQ113" s="676"/>
      <c r="AR113" s="676"/>
      <c r="AS113" s="676"/>
      <c r="AT113" s="676"/>
      <c r="AU113" s="676"/>
      <c r="AV113" s="676"/>
      <c r="AW113" s="676"/>
      <c r="AX113" s="676"/>
      <c r="AY113" s="676"/>
    </row>
    <row r="114" spans="5:51" ht="24.75" customHeight="1">
      <c r="E114" s="675" t="s">
        <v>434</v>
      </c>
      <c r="F114" s="675"/>
      <c r="G114" s="675"/>
      <c r="H114" s="675"/>
      <c r="I114" s="675"/>
      <c r="J114" s="675"/>
      <c r="K114" s="677" t="s">
        <v>717</v>
      </c>
      <c r="L114" s="677"/>
      <c r="M114" s="677"/>
      <c r="N114" s="677"/>
      <c r="O114" s="677"/>
      <c r="P114" s="677"/>
      <c r="Q114" s="677"/>
      <c r="R114" s="677"/>
      <c r="S114" s="677"/>
      <c r="T114" s="677"/>
      <c r="U114" s="677"/>
      <c r="V114" s="677"/>
      <c r="W114" s="677"/>
      <c r="X114" s="677"/>
      <c r="Y114" s="677"/>
      <c r="Z114" s="677"/>
      <c r="AA114" s="677"/>
      <c r="AB114" s="677"/>
      <c r="AC114" s="677"/>
      <c r="AD114" s="677"/>
      <c r="AE114" s="677"/>
      <c r="AF114" s="677"/>
      <c r="AG114" s="677"/>
      <c r="AH114" s="677"/>
      <c r="AI114" s="677"/>
      <c r="AJ114" s="677"/>
      <c r="AK114" s="677"/>
      <c r="AL114" s="677"/>
      <c r="AM114" s="677"/>
      <c r="AN114" s="677"/>
      <c r="AO114" s="677"/>
      <c r="AP114" s="677"/>
      <c r="AQ114" s="677"/>
      <c r="AR114" s="677"/>
      <c r="AS114" s="677"/>
      <c r="AT114" s="677"/>
      <c r="AU114" s="677"/>
      <c r="AV114" s="677"/>
      <c r="AW114" s="677"/>
      <c r="AX114" s="677"/>
      <c r="AY114" s="677"/>
    </row>
    <row r="115" spans="5:51">
      <c r="E115" s="675" t="s">
        <v>371</v>
      </c>
      <c r="F115" s="675"/>
      <c r="G115" s="675"/>
      <c r="H115" s="675"/>
      <c r="I115" s="675"/>
      <c r="J115" s="675"/>
      <c r="K115" s="677" t="s">
        <v>372</v>
      </c>
      <c r="L115" s="677"/>
      <c r="M115" s="677"/>
      <c r="N115" s="677"/>
      <c r="O115" s="677"/>
      <c r="P115" s="677"/>
      <c r="Q115" s="677"/>
      <c r="R115" s="677"/>
      <c r="S115" s="677"/>
      <c r="T115" s="677"/>
      <c r="U115" s="677"/>
      <c r="V115" s="677"/>
      <c r="W115" s="677"/>
      <c r="X115" s="677"/>
      <c r="Y115" s="677"/>
      <c r="Z115" s="677"/>
      <c r="AA115" s="677"/>
      <c r="AB115" s="677"/>
      <c r="AC115" s="677"/>
      <c r="AD115" s="677"/>
      <c r="AE115" s="677"/>
      <c r="AF115" s="677"/>
      <c r="AG115" s="677"/>
      <c r="AH115" s="677"/>
      <c r="AI115" s="677"/>
      <c r="AJ115" s="677"/>
      <c r="AK115" s="677"/>
      <c r="AL115" s="677"/>
      <c r="AM115" s="677"/>
      <c r="AN115" s="677"/>
      <c r="AO115" s="677"/>
      <c r="AP115" s="677"/>
      <c r="AQ115" s="677"/>
      <c r="AR115" s="677"/>
      <c r="AS115" s="677"/>
      <c r="AT115" s="677"/>
      <c r="AU115" s="677"/>
      <c r="AV115" s="677"/>
      <c r="AW115" s="677"/>
      <c r="AX115" s="677"/>
      <c r="AY115" s="677"/>
    </row>
    <row r="116" spans="5:51" ht="49.5" customHeight="1">
      <c r="E116" s="675" t="s">
        <v>373</v>
      </c>
      <c r="F116" s="675"/>
      <c r="G116" s="675"/>
      <c r="H116" s="675"/>
      <c r="I116" s="675"/>
      <c r="J116" s="675"/>
      <c r="K116" s="676"/>
      <c r="L116" s="676"/>
      <c r="M116" s="676"/>
      <c r="N116" s="676"/>
      <c r="O116" s="676"/>
      <c r="P116" s="676"/>
      <c r="Q116" s="676"/>
      <c r="R116" s="676"/>
      <c r="S116" s="676"/>
      <c r="T116" s="676"/>
      <c r="U116" s="676"/>
      <c r="V116" s="676"/>
      <c r="W116" s="676"/>
      <c r="X116" s="676"/>
      <c r="Y116" s="676"/>
      <c r="Z116" s="676"/>
      <c r="AA116" s="676"/>
      <c r="AB116" s="676"/>
      <c r="AC116" s="676"/>
      <c r="AD116" s="676"/>
      <c r="AE116" s="676"/>
      <c r="AF116" s="676"/>
      <c r="AG116" s="676"/>
      <c r="AH116" s="676"/>
      <c r="AI116" s="676"/>
      <c r="AJ116" s="676"/>
      <c r="AK116" s="676"/>
      <c r="AL116" s="676"/>
      <c r="AM116" s="676"/>
      <c r="AN116" s="676"/>
      <c r="AO116" s="676"/>
      <c r="AP116" s="676"/>
      <c r="AQ116" s="676"/>
      <c r="AR116" s="676"/>
      <c r="AS116" s="676"/>
      <c r="AT116" s="676"/>
      <c r="AU116" s="676"/>
      <c r="AV116" s="676"/>
      <c r="AW116" s="676"/>
      <c r="AX116" s="676"/>
      <c r="AY116" s="676"/>
    </row>
  </sheetData>
  <mergeCells count="149">
    <mergeCell ref="E116:J116"/>
    <mergeCell ref="K116:AY116"/>
    <mergeCell ref="E109:J109"/>
    <mergeCell ref="K109:AY109"/>
    <mergeCell ref="E112:J112"/>
    <mergeCell ref="K112:AY112"/>
    <mergeCell ref="E113:J113"/>
    <mergeCell ref="K113:AY113"/>
    <mergeCell ref="E114:J114"/>
    <mergeCell ref="K114:AY114"/>
    <mergeCell ref="E115:J115"/>
    <mergeCell ref="K115:AY115"/>
    <mergeCell ref="E103:J103"/>
    <mergeCell ref="K103:AY103"/>
    <mergeCell ref="E105:J105"/>
    <mergeCell ref="K105:AY105"/>
    <mergeCell ref="E106:J106"/>
    <mergeCell ref="K106:AY106"/>
    <mergeCell ref="E107:J107"/>
    <mergeCell ref="K107:AY107"/>
    <mergeCell ref="E108:J108"/>
    <mergeCell ref="K108:AY108"/>
    <mergeCell ref="K73:AY73"/>
    <mergeCell ref="W37:AD37"/>
    <mergeCell ref="AE37:AT37"/>
    <mergeCell ref="E63:J63"/>
    <mergeCell ref="K63:AY63"/>
    <mergeCell ref="D51:K51"/>
    <mergeCell ref="L51:X51"/>
    <mergeCell ref="Y51:AM51"/>
    <mergeCell ref="AN51:BD51"/>
    <mergeCell ref="D49:K49"/>
    <mergeCell ref="L49:X49"/>
    <mergeCell ref="Y49:AM49"/>
    <mergeCell ref="AN49:BD49"/>
    <mergeCell ref="E61:J61"/>
    <mergeCell ref="K61:AY61"/>
    <mergeCell ref="E62:J62"/>
    <mergeCell ref="K62:AY62"/>
    <mergeCell ref="K64:AY64"/>
    <mergeCell ref="E71:J71"/>
    <mergeCell ref="K71:AY71"/>
    <mergeCell ref="E65:J65"/>
    <mergeCell ref="K65:AY65"/>
    <mergeCell ref="D53:K53"/>
    <mergeCell ref="L53:X53"/>
    <mergeCell ref="Y53:AM53"/>
    <mergeCell ref="AN53:BD53"/>
    <mergeCell ref="AM6:AM7"/>
    <mergeCell ref="D35:N35"/>
    <mergeCell ref="O35:V35"/>
    <mergeCell ref="D36:N36"/>
    <mergeCell ref="O36:V36"/>
    <mergeCell ref="D37:N37"/>
    <mergeCell ref="O37:V37"/>
    <mergeCell ref="Q6:R7"/>
    <mergeCell ref="S6:AL7"/>
    <mergeCell ref="D6:P7"/>
    <mergeCell ref="W35:AD35"/>
    <mergeCell ref="AE35:AT35"/>
    <mergeCell ref="W36:AD36"/>
    <mergeCell ref="AE36:AT36"/>
    <mergeCell ref="AQ11:AR12"/>
    <mergeCell ref="AS11:BM12"/>
    <mergeCell ref="F10:N15"/>
    <mergeCell ref="AJ24:AL24"/>
    <mergeCell ref="T24:AH24"/>
    <mergeCell ref="D38:N38"/>
    <mergeCell ref="O38:V38"/>
    <mergeCell ref="W38:AD38"/>
    <mergeCell ref="AE38:AT38"/>
    <mergeCell ref="O39:V39"/>
    <mergeCell ref="W39:AD39"/>
    <mergeCell ref="AE39:AT39"/>
    <mergeCell ref="Y50:AM50"/>
    <mergeCell ref="AN50:BD50"/>
    <mergeCell ref="D50:K50"/>
    <mergeCell ref="L50:X50"/>
    <mergeCell ref="O42:V42"/>
    <mergeCell ref="W42:AD42"/>
    <mergeCell ref="AE42:AT42"/>
    <mergeCell ref="D40:N40"/>
    <mergeCell ref="O40:V40"/>
    <mergeCell ref="W40:AD40"/>
    <mergeCell ref="AE40:AT40"/>
    <mergeCell ref="D41:N41"/>
    <mergeCell ref="O41:V41"/>
    <mergeCell ref="W41:AD41"/>
    <mergeCell ref="AE41:AT41"/>
    <mergeCell ref="E77:J77"/>
    <mergeCell ref="K77:AY77"/>
    <mergeCell ref="E78:J78"/>
    <mergeCell ref="K78:AY78"/>
    <mergeCell ref="E79:J79"/>
    <mergeCell ref="K79:AY79"/>
    <mergeCell ref="O43:V43"/>
    <mergeCell ref="W43:AD43"/>
    <mergeCell ref="AE43:AT43"/>
    <mergeCell ref="O44:V44"/>
    <mergeCell ref="W44:AD44"/>
    <mergeCell ref="AE44:AT44"/>
    <mergeCell ref="E75:J75"/>
    <mergeCell ref="K75:AY75"/>
    <mergeCell ref="D52:K52"/>
    <mergeCell ref="L52:X52"/>
    <mergeCell ref="Y52:AM52"/>
    <mergeCell ref="AN52:BD52"/>
    <mergeCell ref="E72:J72"/>
    <mergeCell ref="K72:AY72"/>
    <mergeCell ref="E73:J73"/>
    <mergeCell ref="E74:J74"/>
    <mergeCell ref="K74:AY74"/>
    <mergeCell ref="E64:J64"/>
    <mergeCell ref="E84:J84"/>
    <mergeCell ref="K84:AY84"/>
    <mergeCell ref="E85:J85"/>
    <mergeCell ref="K85:AY85"/>
    <mergeCell ref="E86:J86"/>
    <mergeCell ref="K86:AY86"/>
    <mergeCell ref="E80:J80"/>
    <mergeCell ref="K80:AY80"/>
    <mergeCell ref="E81:J81"/>
    <mergeCell ref="K81:AY81"/>
    <mergeCell ref="E83:J83"/>
    <mergeCell ref="K83:AY83"/>
    <mergeCell ref="E98:J98"/>
    <mergeCell ref="K98:AY98"/>
    <mergeCell ref="E99:J99"/>
    <mergeCell ref="K99:AY99"/>
    <mergeCell ref="K69:AY69"/>
    <mergeCell ref="E69:J69"/>
    <mergeCell ref="E95:J95"/>
    <mergeCell ref="K95:AY95"/>
    <mergeCell ref="E96:J96"/>
    <mergeCell ref="K96:AY96"/>
    <mergeCell ref="E97:J97"/>
    <mergeCell ref="K97:AY97"/>
    <mergeCell ref="E91:J91"/>
    <mergeCell ref="K91:AY91"/>
    <mergeCell ref="E92:J92"/>
    <mergeCell ref="K92:AY92"/>
    <mergeCell ref="E93:J93"/>
    <mergeCell ref="K93:AY93"/>
    <mergeCell ref="E87:J87"/>
    <mergeCell ref="K87:AY87"/>
    <mergeCell ref="E89:J89"/>
    <mergeCell ref="K89:AY89"/>
    <mergeCell ref="E90:J90"/>
    <mergeCell ref="K90:AY90"/>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BK64"/>
  <sheetViews>
    <sheetView showGridLines="0" workbookViewId="0">
      <selection activeCell="N9" sqref="N9"/>
    </sheetView>
  </sheetViews>
  <sheetFormatPr defaultColWidth="3" defaultRowHeight="15"/>
  <cols>
    <col min="5" max="5" width="3" customWidth="1"/>
    <col min="38" max="38" width="3" customWidth="1"/>
  </cols>
  <sheetData>
    <row r="2" spans="3:63" ht="18">
      <c r="C2" s="242" t="s">
        <v>680</v>
      </c>
    </row>
    <row r="3" spans="3:63" ht="18">
      <c r="C3" s="242"/>
    </row>
    <row r="5" spans="3:63" ht="33.75" customHeight="1">
      <c r="D5" s="465" t="s">
        <v>612</v>
      </c>
      <c r="E5" s="466"/>
      <c r="F5" s="466"/>
      <c r="G5" s="466"/>
      <c r="H5" s="466"/>
      <c r="I5" s="466"/>
      <c r="J5" s="466"/>
      <c r="K5" s="466"/>
      <c r="L5" s="466"/>
      <c r="M5" s="466"/>
      <c r="N5" s="466"/>
      <c r="O5" s="466"/>
      <c r="P5" s="466"/>
      <c r="Q5" s="467"/>
      <c r="R5" s="467"/>
      <c r="S5" s="467"/>
      <c r="T5" s="467"/>
      <c r="U5" s="467"/>
      <c r="V5" s="467"/>
      <c r="W5" s="467"/>
      <c r="X5" s="467"/>
      <c r="Y5" s="467"/>
      <c r="Z5" s="467"/>
      <c r="AA5" s="467"/>
      <c r="AB5" s="467"/>
      <c r="AC5" s="467"/>
      <c r="AD5" s="467"/>
      <c r="AE5" s="467"/>
      <c r="AF5" s="467"/>
      <c r="AG5" s="467"/>
      <c r="AH5" s="467"/>
      <c r="AI5" s="467"/>
      <c r="AJ5" s="467"/>
      <c r="AK5" s="467"/>
      <c r="AL5" s="467"/>
      <c r="AM5" s="365"/>
      <c r="AP5" s="366"/>
      <c r="AQ5" s="366"/>
      <c r="AR5" s="366"/>
      <c r="AS5" s="366"/>
      <c r="AT5" s="366"/>
      <c r="AU5" s="366"/>
      <c r="AV5" s="366"/>
      <c r="AW5" s="366"/>
      <c r="AX5" s="366"/>
      <c r="AY5" s="366"/>
      <c r="AZ5" s="366"/>
      <c r="BA5" s="366"/>
      <c r="BB5" s="366"/>
      <c r="BC5" s="366"/>
      <c r="BD5" s="366"/>
      <c r="BE5" s="366"/>
      <c r="BF5" s="366"/>
      <c r="BG5" s="366"/>
      <c r="BH5" s="366"/>
      <c r="BI5" s="366"/>
      <c r="BJ5" s="366"/>
      <c r="BK5" s="367" t="s">
        <v>283</v>
      </c>
    </row>
    <row r="6" spans="3:63" ht="13.5" customHeight="1">
      <c r="D6" s="803" t="s">
        <v>779</v>
      </c>
      <c r="E6" s="804"/>
      <c r="F6" s="804"/>
      <c r="G6" s="804"/>
      <c r="H6" s="804"/>
      <c r="I6" s="804"/>
      <c r="J6" s="804"/>
      <c r="K6" s="804"/>
      <c r="L6" s="804"/>
      <c r="M6" s="804"/>
      <c r="N6" s="804"/>
      <c r="O6" s="804"/>
      <c r="P6" s="805"/>
      <c r="Q6" s="797" t="s">
        <v>677</v>
      </c>
      <c r="R6" s="798"/>
      <c r="S6" s="761" t="s">
        <v>679</v>
      </c>
      <c r="T6" s="762"/>
      <c r="U6" s="762"/>
      <c r="V6" s="762"/>
      <c r="W6" s="762"/>
      <c r="X6" s="762"/>
      <c r="Y6" s="762"/>
      <c r="Z6" s="762"/>
      <c r="AA6" s="762"/>
      <c r="AB6" s="762"/>
      <c r="AC6" s="762"/>
      <c r="AD6" s="762"/>
      <c r="AE6" s="762"/>
      <c r="AF6" s="762"/>
      <c r="AG6" s="762"/>
      <c r="AH6" s="762"/>
      <c r="AI6" s="762"/>
      <c r="AJ6" s="762"/>
      <c r="AK6" s="762"/>
      <c r="AL6" s="762"/>
      <c r="AM6" s="801"/>
      <c r="AO6" s="195"/>
      <c r="AP6" s="366"/>
      <c r="AQ6" s="366"/>
      <c r="AR6" s="366"/>
      <c r="AS6" s="366"/>
      <c r="AT6" s="366"/>
      <c r="AU6" s="366"/>
      <c r="AV6" s="366"/>
      <c r="AW6" s="366"/>
      <c r="AX6" s="366"/>
      <c r="AY6" s="366"/>
      <c r="AZ6" s="366"/>
      <c r="BA6" s="366"/>
      <c r="BB6" s="366"/>
      <c r="BC6" s="366"/>
      <c r="BD6" s="366"/>
      <c r="BE6" s="366"/>
      <c r="BF6" s="366"/>
      <c r="BG6" s="366"/>
      <c r="BH6" s="366"/>
      <c r="BI6" s="366"/>
      <c r="BJ6" s="366"/>
      <c r="BK6" s="198"/>
    </row>
    <row r="7" spans="3:63" ht="15" customHeight="1">
      <c r="D7" s="806"/>
      <c r="E7" s="807"/>
      <c r="F7" s="807"/>
      <c r="G7" s="807"/>
      <c r="H7" s="807"/>
      <c r="I7" s="807"/>
      <c r="J7" s="807"/>
      <c r="K7" s="807"/>
      <c r="L7" s="807"/>
      <c r="M7" s="807"/>
      <c r="N7" s="807"/>
      <c r="O7" s="807"/>
      <c r="P7" s="808"/>
      <c r="Q7" s="799"/>
      <c r="R7" s="800"/>
      <c r="S7" s="763"/>
      <c r="T7" s="764"/>
      <c r="U7" s="764"/>
      <c r="V7" s="764"/>
      <c r="W7" s="764"/>
      <c r="X7" s="764"/>
      <c r="Y7" s="764"/>
      <c r="Z7" s="764"/>
      <c r="AA7" s="764"/>
      <c r="AB7" s="764"/>
      <c r="AC7" s="764"/>
      <c r="AD7" s="764"/>
      <c r="AE7" s="764"/>
      <c r="AF7" s="764"/>
      <c r="AG7" s="764"/>
      <c r="AH7" s="764"/>
      <c r="AI7" s="764"/>
      <c r="AJ7" s="764"/>
      <c r="AK7" s="764"/>
      <c r="AL7" s="764"/>
      <c r="AM7" s="802"/>
      <c r="AO7" s="195"/>
      <c r="AP7" s="366"/>
      <c r="AQ7" s="366"/>
      <c r="AR7" s="366"/>
      <c r="AS7" s="366"/>
      <c r="AT7" s="366"/>
      <c r="AU7" s="366"/>
      <c r="AV7" s="366"/>
      <c r="AW7" s="366"/>
      <c r="AX7" s="366"/>
      <c r="AY7" s="366"/>
      <c r="AZ7" s="366"/>
      <c r="BA7" s="366"/>
      <c r="BB7" s="366"/>
      <c r="BC7" s="366"/>
      <c r="BD7" s="366"/>
      <c r="BE7" s="366"/>
      <c r="BF7" s="366"/>
      <c r="BG7" s="366"/>
      <c r="BH7" s="366"/>
      <c r="BI7" s="366"/>
      <c r="BJ7" s="366"/>
      <c r="BK7" s="198"/>
    </row>
    <row r="8" spans="3:63" ht="15.75" customHeight="1">
      <c r="D8" s="372"/>
      <c r="E8" s="392" t="s">
        <v>692</v>
      </c>
      <c r="F8" s="393" t="s">
        <v>678</v>
      </c>
      <c r="G8" s="394"/>
      <c r="H8" s="394"/>
      <c r="I8" s="394"/>
      <c r="J8" s="394"/>
      <c r="K8" s="394"/>
      <c r="L8" s="373"/>
      <c r="M8" s="395"/>
      <c r="N8" s="378"/>
      <c r="O8" s="373"/>
      <c r="P8" s="374"/>
      <c r="Q8" s="356"/>
      <c r="R8" s="356"/>
      <c r="S8" s="356"/>
      <c r="T8" s="356"/>
      <c r="U8" s="356"/>
      <c r="V8" s="356"/>
      <c r="W8" s="356"/>
      <c r="X8" s="356"/>
      <c r="Y8" s="356"/>
      <c r="Z8" s="356"/>
      <c r="AA8" s="356"/>
      <c r="AB8" s="356"/>
      <c r="AC8" s="356"/>
      <c r="AD8" s="356"/>
      <c r="AE8" s="356"/>
      <c r="AF8" s="356"/>
      <c r="AG8" s="356"/>
      <c r="AH8" s="356"/>
      <c r="AI8" s="356"/>
      <c r="AJ8" s="356"/>
      <c r="AK8" s="356"/>
      <c r="AL8" s="356"/>
      <c r="AM8" s="357"/>
      <c r="AO8" s="195"/>
      <c r="AP8" s="373"/>
      <c r="AQ8" s="373"/>
      <c r="AR8" s="373"/>
      <c r="AS8" s="373"/>
      <c r="AT8" s="373"/>
      <c r="AU8" s="373"/>
      <c r="AV8" s="373"/>
      <c r="AW8" s="373"/>
      <c r="AX8" s="373"/>
      <c r="AY8" s="373"/>
      <c r="AZ8" s="373"/>
      <c r="BA8" s="373"/>
      <c r="BB8" s="373"/>
      <c r="BC8" s="373"/>
      <c r="BD8" s="366"/>
      <c r="BE8" s="366"/>
      <c r="BF8" s="366"/>
      <c r="BG8" s="366"/>
      <c r="BH8" s="366"/>
      <c r="BI8" s="366"/>
      <c r="BJ8" s="366"/>
      <c r="BK8" s="198"/>
    </row>
    <row r="9" spans="3:63" ht="15" customHeight="1">
      <c r="D9" s="372"/>
      <c r="E9" s="384" t="s">
        <v>693</v>
      </c>
      <c r="F9" s="382" t="s">
        <v>678</v>
      </c>
      <c r="G9" s="376"/>
      <c r="H9" s="376"/>
      <c r="I9" s="376"/>
      <c r="J9" s="376"/>
      <c r="K9" s="376"/>
      <c r="L9" s="361"/>
      <c r="M9" s="375"/>
      <c r="N9" s="377" t="s">
        <v>676</v>
      </c>
      <c r="O9" s="5"/>
      <c r="P9" s="374"/>
      <c r="Q9" s="362"/>
      <c r="R9" s="362" t="s">
        <v>671</v>
      </c>
      <c r="S9" s="362"/>
      <c r="T9" s="362"/>
      <c r="U9" s="362"/>
      <c r="V9" s="362"/>
      <c r="W9" s="362"/>
      <c r="X9" s="362"/>
      <c r="Y9" s="362"/>
      <c r="Z9" s="362"/>
      <c r="AA9" s="362"/>
      <c r="AB9" s="362"/>
      <c r="AC9" s="362"/>
      <c r="AD9" s="362"/>
      <c r="AE9" s="362"/>
      <c r="AF9" s="362"/>
      <c r="AG9" s="362"/>
      <c r="AH9" s="362"/>
      <c r="AI9" s="362"/>
      <c r="AJ9" s="362"/>
      <c r="AK9" s="362"/>
      <c r="AL9" s="362"/>
      <c r="AM9" s="357"/>
      <c r="AO9" s="195"/>
      <c r="AP9" s="373"/>
      <c r="AQ9" s="373"/>
      <c r="AR9" s="373"/>
      <c r="AS9" s="373"/>
      <c r="AT9" s="373"/>
      <c r="AU9" s="373"/>
      <c r="AV9" s="373"/>
      <c r="AW9" s="373"/>
      <c r="AX9" s="373"/>
      <c r="AY9" s="373"/>
      <c r="AZ9" s="373"/>
      <c r="BA9" s="373"/>
      <c r="BB9" s="373"/>
      <c r="BC9" s="373"/>
      <c r="BD9" s="366"/>
      <c r="BE9" s="366"/>
      <c r="BF9" s="366"/>
      <c r="BG9" s="366"/>
      <c r="BH9" s="366"/>
      <c r="BI9" s="366"/>
      <c r="BJ9" s="366"/>
      <c r="BK9" s="198"/>
    </row>
    <row r="10" spans="3:63" ht="15" customHeight="1">
      <c r="D10" s="372"/>
      <c r="E10" s="385" t="s">
        <v>694</v>
      </c>
      <c r="F10" s="383" t="s">
        <v>678</v>
      </c>
      <c r="G10" s="376"/>
      <c r="H10" s="376"/>
      <c r="I10" s="376"/>
      <c r="J10" s="376"/>
      <c r="K10" s="376"/>
      <c r="L10" s="361"/>
      <c r="M10" s="375"/>
      <c r="N10" s="377" t="s">
        <v>676</v>
      </c>
      <c r="O10" s="373"/>
      <c r="P10" s="374"/>
      <c r="Q10" s="362"/>
      <c r="R10" s="362"/>
      <c r="S10" s="362"/>
      <c r="T10" s="362"/>
      <c r="U10" s="362"/>
      <c r="V10" s="362"/>
      <c r="W10" s="362"/>
      <c r="X10" s="362"/>
      <c r="Y10" s="362"/>
      <c r="Z10" s="362"/>
      <c r="AA10" s="362"/>
      <c r="AB10" s="362"/>
      <c r="AC10" s="362"/>
      <c r="AD10" s="362"/>
      <c r="AE10" s="362"/>
      <c r="AF10" s="362"/>
      <c r="AG10" s="362" t="s">
        <v>672</v>
      </c>
      <c r="AH10" s="362"/>
      <c r="AI10" s="362"/>
      <c r="AJ10" s="362"/>
      <c r="AK10" s="362"/>
      <c r="AL10" s="362"/>
      <c r="AM10" s="357"/>
      <c r="AO10" s="195"/>
      <c r="AP10" s="373"/>
      <c r="AQ10" s="373"/>
      <c r="AR10" s="373"/>
      <c r="AS10" s="373"/>
      <c r="AT10" s="373"/>
      <c r="AU10" s="373"/>
      <c r="AV10" s="373"/>
      <c r="AW10" s="373"/>
      <c r="AX10" s="373"/>
      <c r="AY10" s="373"/>
      <c r="AZ10" s="373"/>
      <c r="BA10" s="373"/>
      <c r="BB10" s="373"/>
      <c r="BC10" s="373"/>
      <c r="BD10" s="366"/>
      <c r="BE10" s="366"/>
      <c r="BF10" s="366"/>
      <c r="BG10" s="366"/>
      <c r="BH10" s="366"/>
      <c r="BI10" s="366"/>
      <c r="BJ10" s="366"/>
      <c r="BK10" s="9"/>
    </row>
    <row r="11" spans="3:63" ht="15" customHeight="1">
      <c r="D11" s="372"/>
      <c r="E11" s="385" t="s">
        <v>695</v>
      </c>
      <c r="F11" s="383" t="s">
        <v>678</v>
      </c>
      <c r="G11" s="376"/>
      <c r="H11" s="376"/>
      <c r="I11" s="376"/>
      <c r="J11" s="376"/>
      <c r="K11" s="376"/>
      <c r="L11" s="361"/>
      <c r="M11" s="375"/>
      <c r="N11" s="373"/>
      <c r="O11" s="373"/>
      <c r="P11" s="374"/>
      <c r="Q11" s="362"/>
      <c r="R11" s="362"/>
      <c r="S11" s="362"/>
      <c r="T11" s="362"/>
      <c r="U11" s="362"/>
      <c r="V11" s="362"/>
      <c r="W11" s="362"/>
      <c r="X11" s="362"/>
      <c r="Y11" s="362"/>
      <c r="Z11" s="362"/>
      <c r="AA11" s="362"/>
      <c r="AB11" s="362"/>
      <c r="AC11" s="362"/>
      <c r="AD11" s="362"/>
      <c r="AE11" s="362"/>
      <c r="AF11" s="362"/>
      <c r="AG11" s="362" t="s">
        <v>672</v>
      </c>
      <c r="AH11" s="362"/>
      <c r="AI11" s="362"/>
      <c r="AJ11" s="362"/>
      <c r="AK11" s="362"/>
      <c r="AL11" s="362"/>
      <c r="AM11" s="357"/>
      <c r="AO11" s="195"/>
      <c r="AP11" s="373"/>
      <c r="AQ11" s="373"/>
      <c r="AR11" s="373"/>
      <c r="AS11" s="373"/>
      <c r="AT11" s="373"/>
      <c r="AU11" s="373"/>
      <c r="AV11" s="373"/>
      <c r="AW11" s="373"/>
      <c r="AX11" s="373"/>
      <c r="AY11" s="373"/>
      <c r="AZ11" s="373"/>
      <c r="BA11" s="373"/>
      <c r="BB11" s="373"/>
      <c r="BC11" s="373"/>
      <c r="BD11" s="366"/>
      <c r="BE11" s="366"/>
      <c r="BF11" s="366"/>
      <c r="BG11" s="366"/>
      <c r="BH11" s="366"/>
      <c r="BI11" s="366"/>
      <c r="BJ11" s="366"/>
      <c r="BK11" s="329"/>
    </row>
    <row r="12" spans="3:63" ht="15.75" customHeight="1">
      <c r="D12" s="372"/>
      <c r="E12" s="385" t="s">
        <v>696</v>
      </c>
      <c r="F12" s="383" t="s">
        <v>678</v>
      </c>
      <c r="G12" s="376"/>
      <c r="H12" s="376"/>
      <c r="I12" s="376"/>
      <c r="J12" s="376"/>
      <c r="K12" s="376"/>
      <c r="L12" s="361"/>
      <c r="M12" s="375"/>
      <c r="N12" s="373"/>
      <c r="O12" s="373"/>
      <c r="P12" s="374"/>
      <c r="Q12" s="362"/>
      <c r="R12" s="362"/>
      <c r="S12" s="362"/>
      <c r="T12" s="362"/>
      <c r="U12" s="362"/>
      <c r="V12" s="362"/>
      <c r="W12" s="362"/>
      <c r="X12" s="362"/>
      <c r="Y12" s="362"/>
      <c r="Z12" s="362"/>
      <c r="AA12" s="362"/>
      <c r="AB12" s="362"/>
      <c r="AC12" s="362"/>
      <c r="AD12" s="362"/>
      <c r="AE12" s="362"/>
      <c r="AF12" s="362"/>
      <c r="AG12" s="362" t="s">
        <v>672</v>
      </c>
      <c r="AH12" s="362"/>
      <c r="AI12" s="362"/>
      <c r="AJ12" s="362"/>
      <c r="AK12" s="362"/>
      <c r="AL12" s="362"/>
      <c r="AM12" s="357"/>
      <c r="AP12" s="373"/>
      <c r="AQ12" s="373"/>
      <c r="AR12" s="373"/>
      <c r="AS12" s="373"/>
      <c r="AT12" s="373"/>
      <c r="AU12" s="373"/>
      <c r="AV12" s="373"/>
      <c r="AW12" s="373"/>
      <c r="AX12" s="373"/>
      <c r="AY12" s="373"/>
      <c r="AZ12" s="373"/>
      <c r="BA12" s="373"/>
      <c r="BB12" s="373"/>
      <c r="BC12" s="373"/>
      <c r="BD12" s="366"/>
      <c r="BE12" s="366"/>
      <c r="BF12" s="366"/>
      <c r="BG12" s="366"/>
      <c r="BH12" s="366"/>
      <c r="BI12" s="366"/>
      <c r="BJ12" s="366"/>
      <c r="BK12" s="296"/>
    </row>
    <row r="13" spans="3:63" ht="15.75" customHeight="1">
      <c r="D13" s="372"/>
      <c r="E13" s="385" t="s">
        <v>697</v>
      </c>
      <c r="F13" s="383" t="s">
        <v>678</v>
      </c>
      <c r="G13" s="376"/>
      <c r="H13" s="376"/>
      <c r="I13" s="376"/>
      <c r="J13" s="376"/>
      <c r="K13" s="376"/>
      <c r="L13" s="361"/>
      <c r="M13" s="375"/>
      <c r="N13" s="373"/>
      <c r="O13" s="373"/>
      <c r="P13" s="374"/>
      <c r="Q13" s="362"/>
      <c r="R13" s="362"/>
      <c r="S13" s="362"/>
      <c r="T13" s="362"/>
      <c r="U13" s="362"/>
      <c r="V13" s="362"/>
      <c r="W13" s="362"/>
      <c r="X13" s="362"/>
      <c r="Y13" s="362"/>
      <c r="Z13" s="362"/>
      <c r="AA13" s="362"/>
      <c r="AB13" s="362"/>
      <c r="AC13" s="362"/>
      <c r="AD13" s="362"/>
      <c r="AE13" s="362"/>
      <c r="AF13" s="362"/>
      <c r="AG13" s="362"/>
      <c r="AH13" s="362"/>
      <c r="AI13" s="362"/>
      <c r="AJ13" s="362"/>
      <c r="AK13" s="362"/>
      <c r="AL13" s="362"/>
      <c r="AM13" s="357"/>
      <c r="AP13" s="373"/>
      <c r="AQ13" s="373"/>
      <c r="AR13" s="373"/>
      <c r="AS13" s="373"/>
      <c r="AT13" s="373"/>
      <c r="AU13" s="373"/>
      <c r="AV13" s="373"/>
      <c r="AW13" s="373"/>
      <c r="AX13" s="373"/>
      <c r="AY13" s="373"/>
      <c r="AZ13" s="373"/>
      <c r="BA13" s="373"/>
      <c r="BB13" s="373"/>
      <c r="BC13" s="373"/>
      <c r="BD13" s="366"/>
      <c r="BE13" s="366"/>
      <c r="BF13" s="366"/>
      <c r="BG13" s="366"/>
      <c r="BH13" s="366"/>
      <c r="BI13" s="366"/>
      <c r="BJ13" s="366"/>
      <c r="BK13" s="296"/>
    </row>
    <row r="14" spans="3:63" ht="15.75" customHeight="1">
      <c r="D14" s="372"/>
      <c r="E14" s="385" t="s">
        <v>698</v>
      </c>
      <c r="F14" s="383" t="s">
        <v>678</v>
      </c>
      <c r="G14" s="376"/>
      <c r="H14" s="376"/>
      <c r="I14" s="376"/>
      <c r="J14" s="376"/>
      <c r="K14" s="376"/>
      <c r="L14" s="361"/>
      <c r="M14" s="375"/>
      <c r="N14" s="373"/>
      <c r="O14" s="373"/>
      <c r="P14" s="374"/>
      <c r="Q14" s="362"/>
      <c r="R14" s="362" t="s">
        <v>671</v>
      </c>
      <c r="S14" s="362"/>
      <c r="T14" s="362"/>
      <c r="U14" s="362"/>
      <c r="V14" s="362"/>
      <c r="W14" s="362"/>
      <c r="X14" s="362"/>
      <c r="Y14" s="362"/>
      <c r="Z14" s="362"/>
      <c r="AA14" s="362"/>
      <c r="AB14" s="362"/>
      <c r="AC14" s="362"/>
      <c r="AD14" s="362"/>
      <c r="AE14" s="362"/>
      <c r="AF14" s="362"/>
      <c r="AG14" s="362"/>
      <c r="AH14" s="362"/>
      <c r="AI14" s="362"/>
      <c r="AJ14" s="362"/>
      <c r="AK14" s="362"/>
      <c r="AL14" s="362"/>
      <c r="AM14" s="357"/>
      <c r="AP14" s="373"/>
      <c r="AQ14" s="373"/>
      <c r="AR14" s="373"/>
      <c r="AS14" s="373"/>
      <c r="AT14" s="373"/>
      <c r="AU14" s="373"/>
      <c r="AV14" s="373"/>
      <c r="AW14" s="373"/>
      <c r="AX14" s="373"/>
      <c r="AY14" s="373"/>
      <c r="AZ14" s="373"/>
      <c r="BA14" s="373"/>
      <c r="BB14" s="373"/>
      <c r="BC14" s="373"/>
      <c r="BD14" s="366"/>
      <c r="BE14" s="366"/>
      <c r="BF14" s="366"/>
      <c r="BG14" s="366"/>
      <c r="BH14" s="366"/>
      <c r="BI14" s="366"/>
      <c r="BJ14" s="366"/>
      <c r="BK14" s="296"/>
    </row>
    <row r="15" spans="3:63" ht="15" customHeight="1">
      <c r="D15" s="372"/>
      <c r="E15" s="385" t="s">
        <v>699</v>
      </c>
      <c r="F15" s="383" t="s">
        <v>678</v>
      </c>
      <c r="G15" s="376"/>
      <c r="H15" s="376"/>
      <c r="I15" s="376"/>
      <c r="J15" s="376"/>
      <c r="K15" s="376"/>
      <c r="L15" s="361"/>
      <c r="M15" s="375"/>
      <c r="N15" s="373"/>
      <c r="O15" s="373"/>
      <c r="P15" s="374"/>
      <c r="Q15" s="362"/>
      <c r="R15" s="362" t="s">
        <v>671</v>
      </c>
      <c r="S15" s="362"/>
      <c r="T15" s="362"/>
      <c r="U15" s="362"/>
      <c r="V15" s="362"/>
      <c r="W15" s="362"/>
      <c r="X15" s="362"/>
      <c r="Y15" s="362"/>
      <c r="Z15" s="362"/>
      <c r="AA15" s="362"/>
      <c r="AB15" s="362"/>
      <c r="AC15" s="362"/>
      <c r="AD15" s="362"/>
      <c r="AE15" s="362"/>
      <c r="AF15" s="362"/>
      <c r="AG15" s="362"/>
      <c r="AH15" s="362"/>
      <c r="AI15" s="362"/>
      <c r="AJ15" s="362"/>
      <c r="AK15" s="362"/>
      <c r="AL15" s="362"/>
      <c r="AM15" s="357"/>
      <c r="AP15" s="373"/>
      <c r="AQ15" s="373"/>
      <c r="AR15" s="373"/>
      <c r="AS15" s="373"/>
      <c r="AT15" s="373"/>
      <c r="AU15" s="373"/>
      <c r="AV15" s="373"/>
      <c r="AW15" s="373"/>
      <c r="AX15" s="373"/>
      <c r="AY15" s="373"/>
      <c r="AZ15" s="373"/>
      <c r="BA15" s="373"/>
      <c r="BB15" s="373"/>
      <c r="BC15" s="373"/>
      <c r="BD15" s="366"/>
      <c r="BE15" s="366"/>
      <c r="BF15" s="366"/>
      <c r="BG15" s="366"/>
      <c r="BH15" s="366"/>
      <c r="BI15" s="366"/>
      <c r="BJ15" s="366"/>
      <c r="BK15" s="296"/>
    </row>
    <row r="16" spans="3:63" ht="15" customHeight="1">
      <c r="D16" s="372"/>
      <c r="E16" s="385" t="s">
        <v>700</v>
      </c>
      <c r="F16" s="383" t="s">
        <v>678</v>
      </c>
      <c r="G16" s="376"/>
      <c r="H16" s="376"/>
      <c r="I16" s="376"/>
      <c r="J16" s="376"/>
      <c r="K16" s="376"/>
      <c r="L16" s="361"/>
      <c r="M16" s="375"/>
      <c r="N16" s="373"/>
      <c r="O16" s="373"/>
      <c r="P16" s="374"/>
      <c r="Q16" s="362"/>
      <c r="R16" s="362" t="s">
        <v>671</v>
      </c>
      <c r="S16" s="362"/>
      <c r="T16" s="362"/>
      <c r="U16" s="362"/>
      <c r="V16" s="362"/>
      <c r="W16" s="362"/>
      <c r="X16" s="362"/>
      <c r="Y16" s="362"/>
      <c r="Z16" s="362"/>
      <c r="AA16" s="362"/>
      <c r="AB16" s="362"/>
      <c r="AC16" s="362"/>
      <c r="AD16" s="362"/>
      <c r="AE16" s="362"/>
      <c r="AF16" s="362"/>
      <c r="AG16" s="362"/>
      <c r="AH16" s="362"/>
      <c r="AI16" s="362"/>
      <c r="AJ16" s="362"/>
      <c r="AK16" s="362"/>
      <c r="AL16" s="362"/>
      <c r="AM16" s="357"/>
      <c r="AP16" s="373"/>
      <c r="AQ16" s="373"/>
      <c r="AR16" s="373"/>
      <c r="AS16" s="373"/>
      <c r="AT16" s="373"/>
      <c r="AU16" s="373"/>
      <c r="AV16" s="373"/>
      <c r="AW16" s="373"/>
      <c r="AX16" s="373"/>
      <c r="AY16" s="373"/>
      <c r="AZ16" s="373"/>
      <c r="BA16" s="373"/>
      <c r="BB16" s="373"/>
      <c r="BC16" s="373"/>
      <c r="BD16" s="366"/>
      <c r="BE16" s="366"/>
      <c r="BF16" s="366"/>
      <c r="BG16" s="366"/>
      <c r="BH16" s="366"/>
      <c r="BI16" s="366"/>
      <c r="BJ16" s="366"/>
      <c r="BK16" s="296"/>
    </row>
    <row r="17" spans="3:63" ht="15.75" customHeight="1">
      <c r="D17" s="369"/>
      <c r="E17" s="370"/>
      <c r="F17" s="370"/>
      <c r="G17" s="370"/>
      <c r="H17" s="370"/>
      <c r="I17" s="370"/>
      <c r="J17" s="370"/>
      <c r="K17" s="370"/>
      <c r="L17" s="370"/>
      <c r="M17" s="370"/>
      <c r="N17" s="370"/>
      <c r="O17" s="370"/>
      <c r="P17" s="371"/>
      <c r="Q17" s="362"/>
      <c r="R17" s="362"/>
      <c r="S17" s="362"/>
      <c r="T17" s="362"/>
      <c r="U17" s="362"/>
      <c r="V17" s="362"/>
      <c r="W17" s="362"/>
      <c r="X17" s="362"/>
      <c r="Y17" s="362"/>
      <c r="Z17" s="362"/>
      <c r="AA17" s="362"/>
      <c r="AB17" s="362"/>
      <c r="AC17" s="362"/>
      <c r="AD17" s="362"/>
      <c r="AE17" s="362"/>
      <c r="AF17" s="362"/>
      <c r="AG17" s="362"/>
      <c r="AH17" s="362"/>
      <c r="AI17" s="362"/>
      <c r="AJ17" s="362"/>
      <c r="AK17" s="362"/>
      <c r="AL17" s="362"/>
      <c r="AM17" s="357"/>
      <c r="AP17" s="373"/>
      <c r="AQ17" s="373"/>
      <c r="AR17" s="373"/>
      <c r="AS17" s="373"/>
      <c r="AT17" s="373"/>
      <c r="AU17" s="373"/>
      <c r="AV17" s="373"/>
      <c r="AW17" s="373"/>
      <c r="AX17" s="373"/>
      <c r="AY17" s="373"/>
      <c r="AZ17" s="373"/>
      <c r="BA17" s="373"/>
      <c r="BB17" s="373"/>
      <c r="BC17" s="373"/>
      <c r="BD17" s="366"/>
      <c r="BE17" s="366"/>
      <c r="BF17" s="366"/>
      <c r="BG17" s="366"/>
      <c r="BH17" s="366"/>
      <c r="BI17" s="366"/>
      <c r="BJ17" s="366"/>
      <c r="BK17" s="296"/>
    </row>
    <row r="18" spans="3:63" ht="15" customHeight="1">
      <c r="D18" s="352"/>
      <c r="E18" s="368" t="s">
        <v>675</v>
      </c>
      <c r="F18" s="368"/>
      <c r="G18" s="368"/>
      <c r="H18" s="368"/>
      <c r="I18" s="368"/>
      <c r="J18" s="368"/>
      <c r="K18" s="368"/>
      <c r="L18" s="368"/>
      <c r="M18" s="368"/>
      <c r="N18" s="368"/>
      <c r="O18" s="353"/>
      <c r="P18" s="354"/>
      <c r="Q18" s="362"/>
      <c r="R18" s="362"/>
      <c r="S18" s="362"/>
      <c r="T18" s="362"/>
      <c r="U18" s="362"/>
      <c r="V18" s="362"/>
      <c r="W18" s="362"/>
      <c r="X18" s="362"/>
      <c r="Y18" s="362"/>
      <c r="Z18" s="362"/>
      <c r="AA18" s="362"/>
      <c r="AB18" s="362"/>
      <c r="AC18" s="362"/>
      <c r="AD18" s="362"/>
      <c r="AE18" s="362"/>
      <c r="AF18" s="362"/>
      <c r="AG18" s="362"/>
      <c r="AH18" s="362"/>
      <c r="AI18" s="362"/>
      <c r="AJ18" s="362"/>
      <c r="AK18" s="362"/>
      <c r="AL18" s="362"/>
      <c r="AM18" s="357"/>
      <c r="AO18" s="195"/>
      <c r="AP18" s="373"/>
      <c r="AQ18" s="373"/>
      <c r="AR18" s="373"/>
      <c r="AS18" s="373"/>
      <c r="AT18" s="373"/>
      <c r="AU18" s="373"/>
      <c r="AV18" s="373"/>
      <c r="AW18" s="373"/>
      <c r="AX18" s="373"/>
      <c r="AY18" s="373"/>
      <c r="AZ18" s="373"/>
      <c r="BA18" s="373"/>
      <c r="BB18" s="373"/>
      <c r="BC18" s="373"/>
      <c r="BD18" s="366"/>
      <c r="BE18" s="366"/>
      <c r="BF18" s="366"/>
      <c r="BG18" s="366"/>
      <c r="BH18" s="366"/>
      <c r="BI18" s="366"/>
      <c r="BJ18" s="366"/>
      <c r="BK18" s="296"/>
    </row>
    <row r="19" spans="3:63" ht="15.75" customHeight="1">
      <c r="D19" s="355"/>
      <c r="E19" s="361" t="s">
        <v>233</v>
      </c>
      <c r="F19" s="361"/>
      <c r="G19" s="361"/>
      <c r="H19" s="361"/>
      <c r="I19" s="361"/>
      <c r="J19" s="361"/>
      <c r="K19" s="361" t="s">
        <v>136</v>
      </c>
      <c r="L19" s="361"/>
      <c r="M19" s="361"/>
      <c r="N19" s="361"/>
      <c r="O19" s="356"/>
      <c r="P19" s="357"/>
      <c r="Q19" s="362"/>
      <c r="R19" s="362"/>
      <c r="S19" s="362"/>
      <c r="T19" s="362"/>
      <c r="U19" s="362"/>
      <c r="V19" s="362"/>
      <c r="W19" s="362"/>
      <c r="X19" s="362"/>
      <c r="Y19" s="362"/>
      <c r="Z19" s="362"/>
      <c r="AA19" s="362"/>
      <c r="AB19" s="362"/>
      <c r="AC19" s="362"/>
      <c r="AD19" s="362"/>
      <c r="AE19" s="362"/>
      <c r="AF19" s="362"/>
      <c r="AG19" s="362"/>
      <c r="AH19" s="362"/>
      <c r="AI19" s="362"/>
      <c r="AJ19" s="362"/>
      <c r="AK19" s="362"/>
      <c r="AL19" s="362"/>
      <c r="AM19" s="357"/>
      <c r="AP19" s="366"/>
      <c r="AQ19" s="366"/>
      <c r="AR19" s="366"/>
      <c r="AS19" s="366"/>
      <c r="AT19" s="366"/>
      <c r="AU19" s="366"/>
      <c r="AV19" s="366"/>
      <c r="AW19" s="366"/>
      <c r="AX19" s="366"/>
      <c r="AY19" s="366"/>
      <c r="AZ19" s="366"/>
      <c r="BA19" s="366"/>
      <c r="BB19" s="366"/>
      <c r="BC19" s="366"/>
      <c r="BD19" s="366"/>
      <c r="BE19" s="366"/>
      <c r="BF19" s="366"/>
      <c r="BG19" s="366"/>
      <c r="BH19" s="366"/>
      <c r="BI19" s="366"/>
      <c r="BJ19" s="366"/>
      <c r="BK19" s="296"/>
    </row>
    <row r="20" spans="3:63" ht="15" customHeight="1">
      <c r="D20" s="355"/>
      <c r="E20" s="356"/>
      <c r="F20" s="781" t="s">
        <v>668</v>
      </c>
      <c r="G20" s="782"/>
      <c r="H20" s="782"/>
      <c r="I20" s="782"/>
      <c r="J20" s="782"/>
      <c r="K20" s="782"/>
      <c r="L20" s="782"/>
      <c r="M20" s="782"/>
      <c r="N20" s="783"/>
      <c r="O20" s="356"/>
      <c r="P20" s="357"/>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57"/>
      <c r="AP20" s="366"/>
      <c r="AQ20" s="366"/>
      <c r="AR20" s="366"/>
      <c r="AS20" s="366"/>
      <c r="AT20" s="366"/>
      <c r="AU20" s="366"/>
      <c r="AV20" s="366"/>
      <c r="AW20" s="366"/>
      <c r="AX20" s="366"/>
      <c r="AY20" s="366"/>
      <c r="AZ20" s="366"/>
      <c r="BA20" s="366"/>
      <c r="BB20" s="366"/>
      <c r="BC20" s="366"/>
      <c r="BD20" s="366"/>
      <c r="BE20" s="366"/>
      <c r="BF20" s="366"/>
      <c r="BG20" s="366"/>
      <c r="BH20" s="366"/>
      <c r="BI20" s="366"/>
      <c r="BJ20" s="366"/>
      <c r="BK20" s="296"/>
    </row>
    <row r="21" spans="3:63" ht="15.75" customHeight="1">
      <c r="D21" s="355"/>
      <c r="E21" s="356"/>
      <c r="F21" s="784"/>
      <c r="G21" s="785"/>
      <c r="H21" s="785"/>
      <c r="I21" s="785"/>
      <c r="J21" s="785"/>
      <c r="K21" s="785"/>
      <c r="L21" s="785"/>
      <c r="M21" s="785"/>
      <c r="N21" s="786"/>
      <c r="O21" s="356"/>
      <c r="P21" s="357"/>
      <c r="Q21" s="362"/>
      <c r="R21" s="362"/>
      <c r="S21" s="362"/>
      <c r="T21" s="362"/>
      <c r="U21" s="362"/>
      <c r="V21" s="362"/>
      <c r="W21" s="362"/>
      <c r="X21" s="362"/>
      <c r="Y21" s="362"/>
      <c r="Z21" s="362"/>
      <c r="AA21" s="362"/>
      <c r="AB21" s="362"/>
      <c r="AC21" s="362"/>
      <c r="AD21" s="362"/>
      <c r="AE21" s="362"/>
      <c r="AF21" s="362"/>
      <c r="AG21" s="362"/>
      <c r="AH21" s="362"/>
      <c r="AI21" s="362"/>
      <c r="AJ21" s="362"/>
      <c r="AK21" s="362"/>
      <c r="AL21" s="362"/>
      <c r="AM21" s="357"/>
      <c r="AP21" s="366"/>
      <c r="AQ21" s="366"/>
      <c r="AR21" s="366"/>
      <c r="AS21" s="366"/>
      <c r="AT21" s="366"/>
      <c r="AU21" s="366"/>
      <c r="AV21" s="366"/>
      <c r="AW21" s="366"/>
      <c r="AX21" s="366"/>
      <c r="AY21" s="366"/>
      <c r="AZ21" s="366"/>
      <c r="BA21" s="366"/>
      <c r="BB21" s="366"/>
      <c r="BC21" s="366"/>
      <c r="BD21" s="366"/>
      <c r="BE21" s="366"/>
      <c r="BF21" s="366"/>
      <c r="BG21" s="366"/>
      <c r="BH21" s="366"/>
      <c r="BI21" s="366"/>
      <c r="BJ21" s="366"/>
      <c r="BK21" s="296"/>
    </row>
    <row r="22" spans="3:63" ht="15.75" customHeight="1">
      <c r="D22" s="355"/>
      <c r="E22" s="356"/>
      <c r="F22" s="784"/>
      <c r="G22" s="785"/>
      <c r="H22" s="785"/>
      <c r="I22" s="785"/>
      <c r="J22" s="785"/>
      <c r="K22" s="785"/>
      <c r="L22" s="785"/>
      <c r="M22" s="785"/>
      <c r="N22" s="786"/>
      <c r="O22" s="356"/>
      <c r="P22" s="357"/>
      <c r="Q22" s="362"/>
      <c r="R22" s="362"/>
      <c r="S22" s="362"/>
      <c r="T22" s="362"/>
      <c r="U22" s="362"/>
      <c r="V22" s="362"/>
      <c r="W22" s="362"/>
      <c r="X22" s="362"/>
      <c r="Y22" s="362"/>
      <c r="Z22" s="362"/>
      <c r="AA22" s="362"/>
      <c r="AB22" s="362"/>
      <c r="AC22" s="362"/>
      <c r="AD22" s="362"/>
      <c r="AE22" s="362"/>
      <c r="AF22" s="362"/>
      <c r="AG22" s="362"/>
      <c r="AH22" s="362"/>
      <c r="AI22" s="362"/>
      <c r="AJ22" s="362"/>
      <c r="AK22" s="362"/>
      <c r="AL22" s="362"/>
      <c r="AM22" s="357"/>
      <c r="AP22" s="366"/>
      <c r="AQ22" s="366"/>
      <c r="AR22" s="366"/>
      <c r="AS22" s="366"/>
      <c r="AT22" s="366"/>
      <c r="AU22" s="366"/>
      <c r="AV22" s="366"/>
      <c r="AW22" s="366"/>
      <c r="AX22" s="366"/>
      <c r="AY22" s="366"/>
      <c r="AZ22" s="366"/>
      <c r="BA22" s="366"/>
      <c r="BB22" s="366"/>
      <c r="BC22" s="366"/>
      <c r="BD22" s="366"/>
      <c r="BE22" s="366"/>
      <c r="BF22" s="366"/>
      <c r="BG22" s="366"/>
      <c r="BH22" s="366"/>
      <c r="BI22" s="366"/>
      <c r="BJ22" s="366"/>
      <c r="BK22" s="296"/>
    </row>
    <row r="23" spans="3:63" ht="15" customHeight="1">
      <c r="D23" s="355"/>
      <c r="E23" s="356"/>
      <c r="F23" s="787"/>
      <c r="G23" s="788"/>
      <c r="H23" s="788"/>
      <c r="I23" s="788"/>
      <c r="J23" s="788"/>
      <c r="K23" s="788"/>
      <c r="L23" s="788"/>
      <c r="M23" s="788"/>
      <c r="N23" s="789"/>
      <c r="O23" s="356"/>
      <c r="P23" s="357"/>
      <c r="Q23" s="352"/>
      <c r="R23" s="353"/>
      <c r="S23" s="353"/>
      <c r="T23" s="353"/>
      <c r="U23" s="353"/>
      <c r="V23" s="353"/>
      <c r="W23" s="353"/>
      <c r="X23" s="353"/>
      <c r="Y23" s="353"/>
      <c r="Z23" s="353"/>
      <c r="AA23" s="353"/>
      <c r="AB23" s="353"/>
      <c r="AC23" s="353"/>
      <c r="AD23" s="353"/>
      <c r="AE23" s="353"/>
      <c r="AF23" s="353"/>
      <c r="AG23" s="353"/>
      <c r="AH23" s="353"/>
      <c r="AI23" s="353"/>
      <c r="AJ23" s="353"/>
      <c r="AK23" s="353"/>
      <c r="AL23" s="353"/>
      <c r="AM23" s="354"/>
      <c r="AP23" s="366"/>
      <c r="AQ23" s="366"/>
      <c r="AR23" s="366"/>
      <c r="AS23" s="366"/>
      <c r="AT23" s="366"/>
      <c r="AU23" s="366"/>
      <c r="AV23" s="366"/>
      <c r="AW23" s="366"/>
      <c r="AX23" s="366"/>
      <c r="AY23" s="366"/>
      <c r="AZ23" s="366"/>
      <c r="BA23" s="366"/>
      <c r="BB23" s="366"/>
      <c r="BC23" s="366"/>
      <c r="BD23" s="366"/>
      <c r="BE23" s="366"/>
      <c r="BF23" s="366"/>
      <c r="BG23" s="366"/>
      <c r="BH23" s="366"/>
      <c r="BI23" s="366"/>
      <c r="BJ23" s="366"/>
      <c r="BK23" s="296"/>
    </row>
    <row r="24" spans="3:63" ht="15.75" customHeight="1">
      <c r="D24" s="355"/>
      <c r="E24" s="361" t="s">
        <v>669</v>
      </c>
      <c r="F24" s="361"/>
      <c r="G24" s="361"/>
      <c r="H24" s="361"/>
      <c r="I24" s="361"/>
      <c r="J24" s="361"/>
      <c r="K24" s="361"/>
      <c r="L24" s="361"/>
      <c r="M24" s="361"/>
      <c r="N24" s="361"/>
      <c r="O24" s="356"/>
      <c r="P24" s="357"/>
      <c r="Q24" s="355"/>
      <c r="R24" s="356"/>
      <c r="S24" s="356"/>
      <c r="T24" s="793"/>
      <c r="U24" s="794"/>
      <c r="V24" s="794"/>
      <c r="W24" s="794"/>
      <c r="X24" s="794"/>
      <c r="Y24" s="794"/>
      <c r="Z24" s="794"/>
      <c r="AA24" s="794"/>
      <c r="AB24" s="794"/>
      <c r="AC24" s="794"/>
      <c r="AD24" s="794"/>
      <c r="AE24" s="794"/>
      <c r="AF24" s="794"/>
      <c r="AG24" s="794"/>
      <c r="AH24" s="795"/>
      <c r="AI24" s="356"/>
      <c r="AJ24" s="790" t="s">
        <v>6</v>
      </c>
      <c r="AK24" s="791"/>
      <c r="AL24" s="792"/>
      <c r="AM24" s="357"/>
      <c r="AP24" s="366"/>
      <c r="AQ24" s="366"/>
      <c r="AR24" s="366"/>
      <c r="AS24" s="366"/>
      <c r="AT24" s="366"/>
      <c r="AU24" s="366"/>
      <c r="AV24" s="366"/>
      <c r="AW24" s="366"/>
      <c r="AX24" s="366"/>
      <c r="AY24" s="366"/>
      <c r="AZ24" s="366"/>
      <c r="BA24" s="366"/>
      <c r="BB24" s="366"/>
      <c r="BC24" s="366"/>
      <c r="BD24" s="366"/>
      <c r="BE24" s="366"/>
      <c r="BF24" s="366"/>
      <c r="BG24" s="366"/>
      <c r="BH24" s="366"/>
      <c r="BI24" s="366"/>
      <c r="BJ24" s="366"/>
      <c r="BK24" s="296"/>
    </row>
    <row r="25" spans="3:63" ht="15" customHeight="1">
      <c r="D25" s="358"/>
      <c r="E25" s="398" t="s">
        <v>673</v>
      </c>
      <c r="F25" s="398"/>
      <c r="G25" s="398"/>
      <c r="H25" s="398"/>
      <c r="I25" s="398"/>
      <c r="J25" s="398"/>
      <c r="K25" s="396" t="s">
        <v>674</v>
      </c>
      <c r="L25" s="398"/>
      <c r="M25" s="398"/>
      <c r="N25" s="398"/>
      <c r="O25" s="397"/>
      <c r="P25" s="360"/>
      <c r="Q25" s="358"/>
      <c r="R25" s="359"/>
      <c r="S25" s="359"/>
      <c r="T25" s="359"/>
      <c r="U25" s="359"/>
      <c r="V25" s="359"/>
      <c r="W25" s="359"/>
      <c r="X25" s="359"/>
      <c r="Y25" s="359"/>
      <c r="Z25" s="359"/>
      <c r="AA25" s="359"/>
      <c r="AB25" s="359"/>
      <c r="AC25" s="359"/>
      <c r="AD25" s="359"/>
      <c r="AE25" s="359"/>
      <c r="AF25" s="359"/>
      <c r="AG25" s="359"/>
      <c r="AH25" s="359"/>
      <c r="AI25" s="359"/>
      <c r="AJ25" s="359"/>
      <c r="AK25" s="359"/>
      <c r="AL25" s="359"/>
      <c r="AM25" s="360"/>
      <c r="AP25" s="366"/>
      <c r="AQ25" s="366"/>
      <c r="AR25" s="366"/>
      <c r="AS25" s="366"/>
      <c r="AT25" s="366"/>
      <c r="AU25" s="366"/>
      <c r="AV25" s="366"/>
      <c r="AW25" s="366"/>
      <c r="AX25" s="366"/>
      <c r="AY25" s="366"/>
      <c r="AZ25" s="366"/>
      <c r="BA25" s="366"/>
      <c r="BB25" s="366"/>
      <c r="BC25" s="366"/>
      <c r="BD25" s="366"/>
      <c r="BE25" s="366"/>
      <c r="BF25" s="366"/>
      <c r="BG25" s="366"/>
      <c r="BH25" s="366"/>
      <c r="BI25" s="366"/>
      <c r="BJ25" s="366"/>
      <c r="BK25" s="301"/>
    </row>
    <row r="29" spans="3:63" ht="18">
      <c r="C29" s="255" t="s">
        <v>45</v>
      </c>
    </row>
    <row r="31" spans="3:63">
      <c r="C31" t="s">
        <v>760</v>
      </c>
    </row>
    <row r="32" spans="3:63">
      <c r="C32" t="s">
        <v>761</v>
      </c>
    </row>
    <row r="33" spans="3:56">
      <c r="C33" t="s">
        <v>708</v>
      </c>
    </row>
    <row r="35" spans="3:56">
      <c r="D35" s="452" t="s">
        <v>356</v>
      </c>
      <c r="E35" s="469"/>
      <c r="F35" s="469"/>
      <c r="G35" s="469"/>
      <c r="H35" s="469"/>
      <c r="I35" s="469"/>
      <c r="J35" s="469"/>
      <c r="K35" s="469"/>
      <c r="L35" s="469"/>
      <c r="M35" s="469"/>
      <c r="N35" s="453"/>
      <c r="O35" s="625" t="s">
        <v>357</v>
      </c>
      <c r="P35" s="625"/>
      <c r="Q35" s="625"/>
      <c r="R35" s="625"/>
      <c r="S35" s="625"/>
      <c r="T35" s="625"/>
      <c r="U35" s="625"/>
      <c r="V35" s="625"/>
      <c r="W35" s="625" t="s">
        <v>358</v>
      </c>
      <c r="X35" s="625"/>
      <c r="Y35" s="625"/>
      <c r="Z35" s="625"/>
      <c r="AA35" s="625"/>
      <c r="AB35" s="625"/>
      <c r="AC35" s="625"/>
      <c r="AD35" s="625"/>
      <c r="AE35" s="625" t="s">
        <v>414</v>
      </c>
      <c r="AF35" s="625"/>
      <c r="AG35" s="625"/>
      <c r="AH35" s="625"/>
      <c r="AI35" s="625"/>
      <c r="AJ35" s="625"/>
      <c r="AK35" s="625"/>
      <c r="AL35" s="625"/>
      <c r="AM35" s="625"/>
      <c r="AN35" s="625"/>
      <c r="AO35" s="625"/>
      <c r="AP35" s="625"/>
      <c r="AQ35" s="625"/>
      <c r="AR35" s="625"/>
      <c r="AS35" s="625"/>
      <c r="AT35" s="625"/>
      <c r="AU35" s="32"/>
      <c r="AV35" s="32"/>
      <c r="AW35" s="32"/>
      <c r="AX35" s="32"/>
      <c r="AY35" s="32"/>
      <c r="AZ35" s="32"/>
    </row>
    <row r="36" spans="3:56">
      <c r="D36" s="497" t="s">
        <v>234</v>
      </c>
      <c r="E36" s="498"/>
      <c r="F36" s="498"/>
      <c r="G36" s="498"/>
      <c r="H36" s="498"/>
      <c r="I36" s="498"/>
      <c r="J36" s="498"/>
      <c r="K36" s="498"/>
      <c r="L36" s="498"/>
      <c r="M36" s="498"/>
      <c r="N36" s="543"/>
      <c r="O36" s="685" t="s">
        <v>137</v>
      </c>
      <c r="P36" s="685"/>
      <c r="Q36" s="685"/>
      <c r="R36" s="685"/>
      <c r="S36" s="685"/>
      <c r="T36" s="685"/>
      <c r="U36" s="685"/>
      <c r="V36" s="685"/>
      <c r="W36" s="685" t="s">
        <v>139</v>
      </c>
      <c r="X36" s="685"/>
      <c r="Y36" s="685"/>
      <c r="Z36" s="685"/>
      <c r="AA36" s="685"/>
      <c r="AB36" s="685"/>
      <c r="AC36" s="685"/>
      <c r="AD36" s="685"/>
      <c r="AE36" s="685"/>
      <c r="AF36" s="685"/>
      <c r="AG36" s="685"/>
      <c r="AH36" s="685"/>
      <c r="AI36" s="685"/>
      <c r="AJ36" s="685"/>
      <c r="AK36" s="685"/>
      <c r="AL36" s="685"/>
      <c r="AM36" s="685"/>
      <c r="AN36" s="685"/>
      <c r="AO36" s="685"/>
      <c r="AP36" s="685"/>
      <c r="AQ36" s="685"/>
      <c r="AR36" s="685"/>
      <c r="AS36" s="685"/>
      <c r="AT36" s="685"/>
      <c r="AU36" s="32"/>
      <c r="AV36" s="32"/>
      <c r="AW36" s="32"/>
      <c r="AX36" s="32"/>
      <c r="AY36" s="32"/>
      <c r="AZ36" s="32"/>
    </row>
    <row r="37" spans="3:56">
      <c r="D37" s="497" t="s">
        <v>233</v>
      </c>
      <c r="E37" s="498"/>
      <c r="F37" s="498"/>
      <c r="G37" s="498"/>
      <c r="H37" s="498"/>
      <c r="I37" s="498"/>
      <c r="J37" s="498"/>
      <c r="K37" s="498"/>
      <c r="L37" s="498"/>
      <c r="M37" s="498"/>
      <c r="N37" s="543"/>
      <c r="O37" s="685" t="s">
        <v>137</v>
      </c>
      <c r="P37" s="685"/>
      <c r="Q37" s="685"/>
      <c r="R37" s="685"/>
      <c r="S37" s="685"/>
      <c r="T37" s="685"/>
      <c r="U37" s="685"/>
      <c r="V37" s="685"/>
      <c r="W37" s="685" t="s">
        <v>232</v>
      </c>
      <c r="X37" s="685"/>
      <c r="Y37" s="685"/>
      <c r="Z37" s="685"/>
      <c r="AA37" s="685"/>
      <c r="AB37" s="685"/>
      <c r="AC37" s="685"/>
      <c r="AD37" s="685"/>
      <c r="AE37" s="685"/>
      <c r="AF37" s="685"/>
      <c r="AG37" s="685"/>
      <c r="AH37" s="685"/>
      <c r="AI37" s="685"/>
      <c r="AJ37" s="685"/>
      <c r="AK37" s="685"/>
      <c r="AL37" s="685"/>
      <c r="AM37" s="685"/>
      <c r="AN37" s="685"/>
      <c r="AO37" s="685"/>
      <c r="AP37" s="685"/>
      <c r="AQ37" s="685"/>
      <c r="AR37" s="685"/>
      <c r="AS37" s="685"/>
      <c r="AT37" s="685"/>
      <c r="AU37" s="32"/>
      <c r="AV37" s="32"/>
      <c r="AW37" s="32"/>
      <c r="AX37" s="32"/>
      <c r="AY37" s="32"/>
      <c r="AZ37" s="32"/>
    </row>
    <row r="38" spans="3:56">
      <c r="D38" s="497" t="s">
        <v>136</v>
      </c>
      <c r="E38" s="498"/>
      <c r="F38" s="498"/>
      <c r="G38" s="498"/>
      <c r="H38" s="498"/>
      <c r="I38" s="498"/>
      <c r="J38" s="498"/>
      <c r="K38" s="498"/>
      <c r="L38" s="498"/>
      <c r="M38" s="498"/>
      <c r="N38" s="543"/>
      <c r="O38" s="685" t="s">
        <v>137</v>
      </c>
      <c r="P38" s="685"/>
      <c r="Q38" s="685"/>
      <c r="R38" s="685"/>
      <c r="S38" s="685"/>
      <c r="T38" s="685"/>
      <c r="U38" s="685"/>
      <c r="V38" s="685"/>
      <c r="W38" s="685" t="s">
        <v>141</v>
      </c>
      <c r="X38" s="685"/>
      <c r="Y38" s="685"/>
      <c r="Z38" s="685"/>
      <c r="AA38" s="685"/>
      <c r="AB38" s="685"/>
      <c r="AC38" s="685"/>
      <c r="AD38" s="685"/>
      <c r="AE38" s="685"/>
      <c r="AF38" s="685"/>
      <c r="AG38" s="685"/>
      <c r="AH38" s="685"/>
      <c r="AI38" s="685"/>
      <c r="AJ38" s="685"/>
      <c r="AK38" s="685"/>
      <c r="AL38" s="685"/>
      <c r="AM38" s="685"/>
      <c r="AN38" s="685"/>
      <c r="AO38" s="685"/>
      <c r="AP38" s="685"/>
      <c r="AQ38" s="685"/>
      <c r="AR38" s="685"/>
      <c r="AS38" s="685"/>
      <c r="AT38" s="685"/>
      <c r="AU38" s="32"/>
      <c r="AV38" s="32"/>
      <c r="AW38" s="32"/>
      <c r="AX38" s="32"/>
      <c r="AY38" s="32"/>
      <c r="AZ38" s="32"/>
    </row>
    <row r="39" spans="3:56">
      <c r="D39" s="387" t="s">
        <v>327</v>
      </c>
      <c r="E39" s="388"/>
      <c r="F39" s="388"/>
      <c r="G39" s="388"/>
      <c r="H39" s="388"/>
      <c r="I39" s="388"/>
      <c r="J39" s="388"/>
      <c r="K39" s="388"/>
      <c r="L39" s="388"/>
      <c r="M39" s="388"/>
      <c r="N39" s="389"/>
      <c r="O39" s="685" t="s">
        <v>137</v>
      </c>
      <c r="P39" s="685"/>
      <c r="Q39" s="685"/>
      <c r="R39" s="685"/>
      <c r="S39" s="685"/>
      <c r="T39" s="685"/>
      <c r="U39" s="685"/>
      <c r="V39" s="685"/>
      <c r="W39" s="685" t="s">
        <v>652</v>
      </c>
      <c r="X39" s="685"/>
      <c r="Y39" s="685"/>
      <c r="Z39" s="685"/>
      <c r="AA39" s="685"/>
      <c r="AB39" s="685"/>
      <c r="AC39" s="685"/>
      <c r="AD39" s="685"/>
      <c r="AE39" s="685" t="s">
        <v>763</v>
      </c>
      <c r="AF39" s="685"/>
      <c r="AG39" s="685"/>
      <c r="AH39" s="685"/>
      <c r="AI39" s="685"/>
      <c r="AJ39" s="685"/>
      <c r="AK39" s="685"/>
      <c r="AL39" s="685"/>
      <c r="AM39" s="685"/>
      <c r="AN39" s="685"/>
      <c r="AO39" s="685"/>
      <c r="AP39" s="685"/>
      <c r="AQ39" s="685"/>
      <c r="AR39" s="685"/>
      <c r="AS39" s="685"/>
      <c r="AT39" s="685"/>
      <c r="AU39" s="32"/>
      <c r="AV39" s="32"/>
      <c r="AW39" s="32"/>
      <c r="AX39" s="32"/>
      <c r="AY39" s="32"/>
      <c r="AZ39" s="32"/>
    </row>
    <row r="40" spans="3:56">
      <c r="D40" s="387" t="s">
        <v>677</v>
      </c>
      <c r="E40" s="388"/>
      <c r="F40" s="388"/>
      <c r="G40" s="388"/>
      <c r="H40" s="388"/>
      <c r="I40" s="388"/>
      <c r="J40" s="388"/>
      <c r="K40" s="388"/>
      <c r="L40" s="388"/>
      <c r="M40" s="388"/>
      <c r="N40" s="389"/>
      <c r="O40" s="685" t="s">
        <v>149</v>
      </c>
      <c r="P40" s="685"/>
      <c r="Q40" s="685"/>
      <c r="R40" s="685"/>
      <c r="S40" s="685"/>
      <c r="T40" s="685"/>
      <c r="U40" s="685"/>
      <c r="V40" s="685"/>
      <c r="W40" s="685" t="s">
        <v>163</v>
      </c>
      <c r="X40" s="685"/>
      <c r="Y40" s="685"/>
      <c r="Z40" s="685"/>
      <c r="AA40" s="685"/>
      <c r="AB40" s="685"/>
      <c r="AC40" s="685"/>
      <c r="AD40" s="685"/>
      <c r="AE40" s="685" t="s">
        <v>762</v>
      </c>
      <c r="AF40" s="685"/>
      <c r="AG40" s="685"/>
      <c r="AH40" s="685"/>
      <c r="AI40" s="685"/>
      <c r="AJ40" s="685"/>
      <c r="AK40" s="685"/>
      <c r="AL40" s="685"/>
      <c r="AM40" s="685"/>
      <c r="AN40" s="685"/>
      <c r="AO40" s="685"/>
      <c r="AP40" s="685"/>
      <c r="AQ40" s="685"/>
      <c r="AR40" s="685"/>
      <c r="AS40" s="685"/>
      <c r="AT40" s="685"/>
      <c r="AU40" s="32"/>
      <c r="AV40" s="32"/>
      <c r="AW40" s="32"/>
      <c r="AX40" s="32"/>
      <c r="AY40" s="32"/>
      <c r="AZ40" s="32"/>
    </row>
    <row r="41" spans="3:56">
      <c r="D41" s="387" t="s">
        <v>764</v>
      </c>
      <c r="E41" s="388"/>
      <c r="F41" s="388"/>
      <c r="G41" s="388"/>
      <c r="H41" s="388"/>
      <c r="I41" s="388"/>
      <c r="J41" s="388"/>
      <c r="K41" s="388"/>
      <c r="L41" s="388"/>
      <c r="M41" s="388"/>
      <c r="N41" s="389"/>
      <c r="O41" s="685" t="s">
        <v>149</v>
      </c>
      <c r="P41" s="685"/>
      <c r="Q41" s="685"/>
      <c r="R41" s="685"/>
      <c r="S41" s="685"/>
      <c r="T41" s="685"/>
      <c r="U41" s="685"/>
      <c r="V41" s="685"/>
      <c r="W41" s="685" t="s">
        <v>703</v>
      </c>
      <c r="X41" s="685"/>
      <c r="Y41" s="685"/>
      <c r="Z41" s="685"/>
      <c r="AA41" s="685"/>
      <c r="AB41" s="685"/>
      <c r="AC41" s="685"/>
      <c r="AD41" s="685"/>
      <c r="AE41" s="685" t="s">
        <v>765</v>
      </c>
      <c r="AF41" s="685"/>
      <c r="AG41" s="685"/>
      <c r="AH41" s="685"/>
      <c r="AI41" s="685"/>
      <c r="AJ41" s="685"/>
      <c r="AK41" s="685"/>
      <c r="AL41" s="685"/>
      <c r="AM41" s="685"/>
      <c r="AN41" s="685"/>
      <c r="AO41" s="685"/>
      <c r="AP41" s="685"/>
      <c r="AQ41" s="685"/>
      <c r="AR41" s="685"/>
      <c r="AS41" s="685"/>
      <c r="AT41" s="685"/>
      <c r="AU41" s="32"/>
      <c r="AV41" s="32"/>
      <c r="AW41" s="32"/>
      <c r="AX41" s="32"/>
      <c r="AY41" s="32"/>
      <c r="AZ41" s="32"/>
    </row>
    <row r="42" spans="3:56">
      <c r="D42" s="387" t="s">
        <v>704</v>
      </c>
      <c r="E42" s="388"/>
      <c r="F42" s="388"/>
      <c r="G42" s="388"/>
      <c r="H42" s="388"/>
      <c r="I42" s="388"/>
      <c r="J42" s="388"/>
      <c r="K42" s="388"/>
      <c r="L42" s="388"/>
      <c r="M42" s="388"/>
      <c r="N42" s="389"/>
      <c r="O42" s="685" t="s">
        <v>199</v>
      </c>
      <c r="P42" s="685"/>
      <c r="Q42" s="685"/>
      <c r="R42" s="685"/>
      <c r="S42" s="685"/>
      <c r="T42" s="685"/>
      <c r="U42" s="685"/>
      <c r="V42" s="685"/>
      <c r="W42" s="685" t="s">
        <v>205</v>
      </c>
      <c r="X42" s="685"/>
      <c r="Y42" s="685"/>
      <c r="Z42" s="685"/>
      <c r="AA42" s="685"/>
      <c r="AB42" s="685"/>
      <c r="AC42" s="685"/>
      <c r="AD42" s="685"/>
      <c r="AE42" s="685"/>
      <c r="AF42" s="685"/>
      <c r="AG42" s="685"/>
      <c r="AH42" s="685"/>
      <c r="AI42" s="685"/>
      <c r="AJ42" s="685"/>
      <c r="AK42" s="685"/>
      <c r="AL42" s="685"/>
      <c r="AM42" s="685"/>
      <c r="AN42" s="685"/>
      <c r="AO42" s="685"/>
      <c r="AP42" s="685"/>
      <c r="AQ42" s="685"/>
      <c r="AR42" s="685"/>
      <c r="AS42" s="685"/>
      <c r="AT42" s="685"/>
      <c r="AU42" s="32"/>
      <c r="AV42" s="32"/>
      <c r="AW42" s="32"/>
      <c r="AX42" s="32"/>
      <c r="AY42" s="32"/>
      <c r="AZ42" s="32"/>
    </row>
    <row r="43" spans="3:56">
      <c r="D43" s="391"/>
      <c r="E43" s="391"/>
      <c r="F43" s="391"/>
      <c r="G43" s="391"/>
      <c r="H43" s="391"/>
      <c r="I43" s="391"/>
      <c r="J43" s="391"/>
      <c r="K43" s="391"/>
      <c r="L43" s="391"/>
      <c r="M43" s="391"/>
      <c r="N43" s="391"/>
      <c r="O43" s="391"/>
      <c r="P43" s="391"/>
      <c r="Q43" s="391"/>
      <c r="R43" s="391"/>
      <c r="S43" s="391"/>
      <c r="T43" s="391"/>
      <c r="U43" s="391"/>
      <c r="V43" s="391"/>
      <c r="W43" s="391"/>
      <c r="X43" s="391"/>
      <c r="Y43" s="391"/>
      <c r="Z43" s="391"/>
      <c r="AA43" s="391"/>
      <c r="AB43" s="391"/>
      <c r="AC43" s="391"/>
      <c r="AD43" s="391"/>
      <c r="AE43" s="391"/>
      <c r="AF43" s="391"/>
      <c r="AG43" s="391"/>
      <c r="AH43" s="391"/>
      <c r="AI43" s="391"/>
      <c r="AJ43" s="391"/>
      <c r="AK43" s="391"/>
      <c r="AL43" s="391"/>
      <c r="AM43" s="391"/>
      <c r="AN43" s="391"/>
      <c r="AO43" s="391"/>
      <c r="AP43" s="391"/>
      <c r="AQ43" s="391"/>
      <c r="AR43" s="391"/>
      <c r="AS43" s="391"/>
      <c r="AT43" s="391"/>
      <c r="AU43" s="32"/>
      <c r="AV43" s="32"/>
      <c r="AW43" s="32"/>
      <c r="AX43" s="32"/>
      <c r="AY43" s="32"/>
      <c r="AZ43" s="32"/>
    </row>
    <row r="44" spans="3:56">
      <c r="D44" s="391"/>
      <c r="E44" s="391"/>
      <c r="F44" s="391"/>
      <c r="G44" s="391"/>
      <c r="H44" s="391"/>
      <c r="I44" s="391"/>
      <c r="J44" s="391"/>
      <c r="K44" s="391"/>
      <c r="L44" s="391"/>
      <c r="M44" s="391"/>
      <c r="N44" s="391"/>
      <c r="O44" s="391"/>
      <c r="P44" s="391"/>
      <c r="Q44" s="391"/>
      <c r="R44" s="391"/>
      <c r="S44" s="391"/>
      <c r="T44" s="391"/>
      <c r="U44" s="391"/>
      <c r="V44" s="391"/>
      <c r="W44" s="391"/>
      <c r="X44" s="391"/>
      <c r="Y44" s="391"/>
      <c r="Z44" s="391"/>
      <c r="AA44" s="391"/>
      <c r="AB44" s="391"/>
      <c r="AC44" s="391"/>
      <c r="AD44" s="391"/>
      <c r="AE44" s="390"/>
      <c r="AF44" s="391"/>
      <c r="AG44" s="391"/>
      <c r="AH44" s="391"/>
      <c r="AI44" s="391"/>
      <c r="AJ44" s="391"/>
      <c r="AK44" s="391"/>
      <c r="AL44" s="391"/>
      <c r="AM44" s="391"/>
      <c r="AN44" s="391"/>
      <c r="AO44" s="391"/>
      <c r="AP44" s="391"/>
      <c r="AQ44" s="391"/>
      <c r="AR44" s="391"/>
      <c r="AS44" s="391"/>
      <c r="AT44" s="391"/>
      <c r="AU44" s="391"/>
      <c r="AV44" s="391"/>
      <c r="AW44" s="391"/>
      <c r="AX44" s="391"/>
      <c r="AY44" s="391"/>
      <c r="AZ44" s="391"/>
    </row>
    <row r="45" spans="3:56">
      <c r="D45" s="391"/>
      <c r="E45" s="391"/>
      <c r="F45" s="391"/>
      <c r="G45" s="391"/>
      <c r="H45" s="391"/>
      <c r="I45" s="391"/>
      <c r="J45" s="391"/>
      <c r="K45" s="391"/>
      <c r="L45" s="391"/>
      <c r="M45" s="391"/>
      <c r="N45" s="391"/>
      <c r="O45" s="391"/>
      <c r="P45" s="391"/>
      <c r="Q45" s="391"/>
      <c r="R45" s="391"/>
      <c r="S45" s="391"/>
      <c r="T45" s="391"/>
      <c r="U45" s="391"/>
      <c r="V45" s="391"/>
      <c r="W45" s="391"/>
      <c r="X45" s="391"/>
      <c r="Y45" s="391"/>
      <c r="Z45" s="391"/>
      <c r="AA45" s="391"/>
      <c r="AB45" s="391"/>
      <c r="AC45" s="391"/>
      <c r="AD45" s="391"/>
      <c r="AE45" s="390"/>
      <c r="AF45" s="391"/>
      <c r="AG45" s="391"/>
      <c r="AH45" s="391"/>
      <c r="AI45" s="391"/>
      <c r="AJ45" s="391"/>
      <c r="AK45" s="391"/>
      <c r="AL45" s="391"/>
      <c r="AM45" s="391"/>
      <c r="AN45" s="391"/>
      <c r="AO45" s="391"/>
      <c r="AP45" s="391"/>
      <c r="AQ45" s="391"/>
      <c r="AR45" s="391"/>
      <c r="AS45" s="391"/>
      <c r="AT45" s="391"/>
      <c r="AU45" s="391"/>
      <c r="AV45" s="391"/>
      <c r="AW45" s="391"/>
      <c r="AX45" s="391"/>
      <c r="AY45" s="391"/>
      <c r="AZ45" s="391"/>
    </row>
    <row r="46" spans="3:56">
      <c r="D46" s="391"/>
      <c r="E46" s="391"/>
      <c r="F46" s="391"/>
      <c r="G46" s="391"/>
      <c r="H46" s="391"/>
      <c r="I46" s="391"/>
      <c r="J46" s="391"/>
      <c r="K46" s="391"/>
      <c r="L46" s="391"/>
      <c r="M46" s="391"/>
      <c r="N46" s="391"/>
      <c r="O46" s="391"/>
      <c r="P46" s="391"/>
      <c r="Q46" s="391"/>
      <c r="R46" s="391"/>
      <c r="S46" s="391"/>
      <c r="T46" s="391"/>
      <c r="U46" s="391"/>
      <c r="V46" s="391"/>
      <c r="W46" s="391"/>
      <c r="X46" s="391"/>
      <c r="Y46" s="391"/>
      <c r="Z46" s="391"/>
      <c r="AA46" s="391"/>
      <c r="AB46" s="390"/>
      <c r="AC46" s="390"/>
      <c r="AD46" s="390"/>
      <c r="AE46" s="390"/>
      <c r="AF46" s="391"/>
      <c r="AG46" s="391"/>
      <c r="AH46" s="391"/>
      <c r="AI46" s="391"/>
      <c r="AJ46" s="391"/>
      <c r="AK46" s="391"/>
      <c r="AL46" s="391"/>
      <c r="AM46" s="391"/>
      <c r="AN46" s="391"/>
      <c r="AO46" s="391"/>
      <c r="AP46" s="391"/>
      <c r="AQ46" s="391"/>
      <c r="AR46" s="391"/>
      <c r="AS46" s="391"/>
      <c r="AT46" s="391"/>
      <c r="AU46" s="391"/>
      <c r="AV46" s="391"/>
      <c r="AW46" s="391"/>
      <c r="AX46" s="391"/>
      <c r="AY46" s="391"/>
      <c r="AZ46" s="391"/>
    </row>
    <row r="47" spans="3:56">
      <c r="D47" s="414" t="s">
        <v>360</v>
      </c>
      <c r="E47" s="415"/>
      <c r="F47" s="415"/>
      <c r="G47" s="415"/>
      <c r="H47" s="415"/>
      <c r="I47" s="415"/>
      <c r="J47" s="415"/>
      <c r="K47" s="683"/>
      <c r="L47" s="414" t="s">
        <v>361</v>
      </c>
      <c r="M47" s="415"/>
      <c r="N47" s="415"/>
      <c r="O47" s="415"/>
      <c r="P47" s="415"/>
      <c r="Q47" s="415"/>
      <c r="R47" s="415"/>
      <c r="S47" s="415"/>
      <c r="T47" s="415"/>
      <c r="U47" s="415"/>
      <c r="V47" s="415"/>
      <c r="W47" s="415"/>
      <c r="X47" s="415"/>
      <c r="Y47" s="684" t="s">
        <v>362</v>
      </c>
      <c r="Z47" s="684"/>
      <c r="AA47" s="684"/>
      <c r="AB47" s="684"/>
      <c r="AC47" s="684"/>
      <c r="AD47" s="684"/>
      <c r="AE47" s="684"/>
      <c r="AF47" s="684"/>
      <c r="AG47" s="684"/>
      <c r="AH47" s="684"/>
      <c r="AI47" s="684"/>
      <c r="AJ47" s="684"/>
      <c r="AK47" s="684"/>
      <c r="AL47" s="684"/>
      <c r="AM47" s="684"/>
      <c r="AN47" s="414" t="s">
        <v>363</v>
      </c>
      <c r="AO47" s="415"/>
      <c r="AP47" s="415"/>
      <c r="AQ47" s="415"/>
      <c r="AR47" s="415"/>
      <c r="AS47" s="415"/>
      <c r="AT47" s="415"/>
      <c r="AU47" s="415"/>
      <c r="AV47" s="415"/>
      <c r="AW47" s="415"/>
      <c r="AX47" s="415"/>
      <c r="AY47" s="415"/>
      <c r="AZ47" s="415"/>
      <c r="BA47" s="415"/>
      <c r="BB47" s="415"/>
      <c r="BC47" s="415"/>
      <c r="BD47" s="683"/>
    </row>
    <row r="48" spans="3:56" ht="69" customHeight="1">
      <c r="D48" s="809" t="s">
        <v>707</v>
      </c>
      <c r="E48" s="810"/>
      <c r="F48" s="810"/>
      <c r="G48" s="810"/>
      <c r="H48" s="810"/>
      <c r="I48" s="810"/>
      <c r="J48" s="810"/>
      <c r="K48" s="810"/>
      <c r="L48" s="811"/>
      <c r="M48" s="810"/>
      <c r="N48" s="810"/>
      <c r="O48" s="810"/>
      <c r="P48" s="810"/>
      <c r="Q48" s="810"/>
      <c r="R48" s="810"/>
      <c r="S48" s="810"/>
      <c r="T48" s="810"/>
      <c r="U48" s="810"/>
      <c r="V48" s="810"/>
      <c r="W48" s="810"/>
      <c r="X48" s="812"/>
      <c r="Y48" s="811"/>
      <c r="Z48" s="810"/>
      <c r="AA48" s="810"/>
      <c r="AB48" s="810"/>
      <c r="AC48" s="810"/>
      <c r="AD48" s="810"/>
      <c r="AE48" s="810"/>
      <c r="AF48" s="810"/>
      <c r="AG48" s="810"/>
      <c r="AH48" s="810"/>
      <c r="AI48" s="810"/>
      <c r="AJ48" s="810"/>
      <c r="AK48" s="810"/>
      <c r="AL48" s="810"/>
      <c r="AM48" s="812"/>
      <c r="AN48" s="811" t="s">
        <v>775</v>
      </c>
      <c r="AO48" s="810"/>
      <c r="AP48" s="810"/>
      <c r="AQ48" s="810"/>
      <c r="AR48" s="810"/>
      <c r="AS48" s="810"/>
      <c r="AT48" s="810"/>
      <c r="AU48" s="810"/>
      <c r="AV48" s="810"/>
      <c r="AW48" s="810"/>
      <c r="AX48" s="810"/>
      <c r="AY48" s="810"/>
      <c r="AZ48" s="810"/>
      <c r="BA48" s="810"/>
      <c r="BB48" s="810"/>
      <c r="BC48" s="810"/>
      <c r="BD48" s="812"/>
    </row>
    <row r="49" spans="3:56" ht="191.25" customHeight="1">
      <c r="D49" s="809" t="s">
        <v>778</v>
      </c>
      <c r="E49" s="810"/>
      <c r="F49" s="810"/>
      <c r="G49" s="810"/>
      <c r="H49" s="810"/>
      <c r="I49" s="810"/>
      <c r="J49" s="810"/>
      <c r="K49" s="810"/>
      <c r="L49" s="695"/>
      <c r="M49" s="696"/>
      <c r="N49" s="696"/>
      <c r="O49" s="696"/>
      <c r="P49" s="696"/>
      <c r="Q49" s="696"/>
      <c r="R49" s="696"/>
      <c r="S49" s="696"/>
      <c r="T49" s="696"/>
      <c r="U49" s="696"/>
      <c r="V49" s="696"/>
      <c r="W49" s="696"/>
      <c r="X49" s="697"/>
      <c r="Y49" s="692"/>
      <c r="Z49" s="693"/>
      <c r="AA49" s="693"/>
      <c r="AB49" s="693"/>
      <c r="AC49" s="693"/>
      <c r="AD49" s="693"/>
      <c r="AE49" s="693"/>
      <c r="AF49" s="693"/>
      <c r="AG49" s="693"/>
      <c r="AH49" s="693"/>
      <c r="AI49" s="693"/>
      <c r="AJ49" s="693"/>
      <c r="AK49" s="693"/>
      <c r="AL49" s="693"/>
      <c r="AM49" s="694"/>
      <c r="AN49" s="692" t="s">
        <v>780</v>
      </c>
      <c r="AO49" s="693"/>
      <c r="AP49" s="693"/>
      <c r="AQ49" s="693"/>
      <c r="AR49" s="693"/>
      <c r="AS49" s="693"/>
      <c r="AT49" s="693"/>
      <c r="AU49" s="693"/>
      <c r="AV49" s="693"/>
      <c r="AW49" s="693"/>
      <c r="AX49" s="693"/>
      <c r="AY49" s="693"/>
      <c r="AZ49" s="693"/>
      <c r="BA49" s="693"/>
      <c r="BB49" s="693"/>
      <c r="BC49" s="693"/>
      <c r="BD49" s="694"/>
    </row>
    <row r="50" spans="3:56" ht="66.75" customHeight="1">
      <c r="D50" s="701" t="s">
        <v>705</v>
      </c>
      <c r="E50" s="693"/>
      <c r="F50" s="693"/>
      <c r="G50" s="693"/>
      <c r="H50" s="693"/>
      <c r="I50" s="693"/>
      <c r="J50" s="693"/>
      <c r="K50" s="693"/>
      <c r="L50" s="695"/>
      <c r="M50" s="696"/>
      <c r="N50" s="696"/>
      <c r="O50" s="696"/>
      <c r="P50" s="696"/>
      <c r="Q50" s="696"/>
      <c r="R50" s="696"/>
      <c r="S50" s="696"/>
      <c r="T50" s="696"/>
      <c r="U50" s="696"/>
      <c r="V50" s="696"/>
      <c r="W50" s="696"/>
      <c r="X50" s="697"/>
      <c r="Y50" s="692"/>
      <c r="Z50" s="693"/>
      <c r="AA50" s="693"/>
      <c r="AB50" s="693"/>
      <c r="AC50" s="693"/>
      <c r="AD50" s="693"/>
      <c r="AE50" s="693"/>
      <c r="AF50" s="693"/>
      <c r="AG50" s="693"/>
      <c r="AH50" s="693"/>
      <c r="AI50" s="693"/>
      <c r="AJ50" s="693"/>
      <c r="AK50" s="693"/>
      <c r="AL50" s="693"/>
      <c r="AM50" s="694"/>
      <c r="AN50" s="692" t="s">
        <v>706</v>
      </c>
      <c r="AO50" s="693"/>
      <c r="AP50" s="693"/>
      <c r="AQ50" s="693"/>
      <c r="AR50" s="693"/>
      <c r="AS50" s="693"/>
      <c r="AT50" s="693"/>
      <c r="AU50" s="693"/>
      <c r="AV50" s="693"/>
      <c r="AW50" s="693"/>
      <c r="AX50" s="693"/>
      <c r="AY50" s="693"/>
      <c r="AZ50" s="693"/>
      <c r="BA50" s="693"/>
      <c r="BB50" s="693"/>
      <c r="BC50" s="693"/>
      <c r="BD50" s="694"/>
    </row>
    <row r="51" spans="3:56" ht="93.75" customHeight="1">
      <c r="D51" s="728" t="s">
        <v>773</v>
      </c>
      <c r="E51" s="719"/>
      <c r="F51" s="719"/>
      <c r="G51" s="719"/>
      <c r="H51" s="719"/>
      <c r="I51" s="719"/>
      <c r="J51" s="719"/>
      <c r="K51" s="719"/>
      <c r="L51" s="729"/>
      <c r="M51" s="730"/>
      <c r="N51" s="730"/>
      <c r="O51" s="730"/>
      <c r="P51" s="730"/>
      <c r="Q51" s="730"/>
      <c r="R51" s="730"/>
      <c r="S51" s="730"/>
      <c r="T51" s="730"/>
      <c r="U51" s="730"/>
      <c r="V51" s="730"/>
      <c r="W51" s="730"/>
      <c r="X51" s="731"/>
      <c r="Y51" s="718"/>
      <c r="Z51" s="719"/>
      <c r="AA51" s="719"/>
      <c r="AB51" s="719"/>
      <c r="AC51" s="719"/>
      <c r="AD51" s="719"/>
      <c r="AE51" s="719"/>
      <c r="AF51" s="719"/>
      <c r="AG51" s="719"/>
      <c r="AH51" s="719"/>
      <c r="AI51" s="719"/>
      <c r="AJ51" s="719"/>
      <c r="AK51" s="719"/>
      <c r="AL51" s="719"/>
      <c r="AM51" s="720"/>
      <c r="AN51" s="718" t="s">
        <v>774</v>
      </c>
      <c r="AO51" s="719"/>
      <c r="AP51" s="719"/>
      <c r="AQ51" s="719"/>
      <c r="AR51" s="719"/>
      <c r="AS51" s="719"/>
      <c r="AT51" s="719"/>
      <c r="AU51" s="719"/>
      <c r="AV51" s="719"/>
      <c r="AW51" s="719"/>
      <c r="AX51" s="719"/>
      <c r="AY51" s="719"/>
      <c r="AZ51" s="719"/>
      <c r="BA51" s="719"/>
      <c r="BB51" s="719"/>
      <c r="BC51" s="719"/>
      <c r="BD51" s="720"/>
    </row>
    <row r="52" spans="3:56" ht="37.5" customHeight="1">
      <c r="D52" s="728" t="s">
        <v>776</v>
      </c>
      <c r="E52" s="719"/>
      <c r="F52" s="719"/>
      <c r="G52" s="719"/>
      <c r="H52" s="719"/>
      <c r="I52" s="719"/>
      <c r="J52" s="719"/>
      <c r="K52" s="719"/>
      <c r="L52" s="729"/>
      <c r="M52" s="730"/>
      <c r="N52" s="730"/>
      <c r="O52" s="730"/>
      <c r="P52" s="730"/>
      <c r="Q52" s="730"/>
      <c r="R52" s="730"/>
      <c r="S52" s="730"/>
      <c r="T52" s="730"/>
      <c r="U52" s="730"/>
      <c r="V52" s="730"/>
      <c r="W52" s="730"/>
      <c r="X52" s="731"/>
      <c r="Y52" s="718"/>
      <c r="Z52" s="719"/>
      <c r="AA52" s="719"/>
      <c r="AB52" s="719"/>
      <c r="AC52" s="719"/>
      <c r="AD52" s="719"/>
      <c r="AE52" s="719"/>
      <c r="AF52" s="719"/>
      <c r="AG52" s="719"/>
      <c r="AH52" s="719"/>
      <c r="AI52" s="719"/>
      <c r="AJ52" s="719"/>
      <c r="AK52" s="719"/>
      <c r="AL52" s="719"/>
      <c r="AM52" s="720"/>
      <c r="AN52" s="718" t="s">
        <v>777</v>
      </c>
      <c r="AO52" s="719"/>
      <c r="AP52" s="719"/>
      <c r="AQ52" s="719"/>
      <c r="AR52" s="719"/>
      <c r="AS52" s="719"/>
      <c r="AT52" s="719"/>
      <c r="AU52" s="719"/>
      <c r="AV52" s="719"/>
      <c r="AW52" s="719"/>
      <c r="AX52" s="719"/>
      <c r="AY52" s="719"/>
      <c r="AZ52" s="719"/>
      <c r="BA52" s="719"/>
      <c r="BB52" s="719"/>
      <c r="BC52" s="719"/>
      <c r="BD52" s="720"/>
    </row>
    <row r="55" spans="3:56" ht="18">
      <c r="C55" s="242" t="s">
        <v>377</v>
      </c>
      <c r="K55" s="255"/>
    </row>
    <row r="57" spans="3:56" ht="18">
      <c r="C57" s="255" t="s">
        <v>783</v>
      </c>
    </row>
    <row r="59" spans="3:56">
      <c r="E59" s="675" t="s">
        <v>367</v>
      </c>
      <c r="F59" s="675"/>
      <c r="G59" s="675"/>
      <c r="H59" s="675"/>
      <c r="I59" s="675"/>
      <c r="J59" s="675"/>
      <c r="K59" s="677" t="s">
        <v>784</v>
      </c>
      <c r="L59" s="677"/>
      <c r="M59" s="677"/>
      <c r="N59" s="677"/>
      <c r="O59" s="677"/>
      <c r="P59" s="677"/>
      <c r="Q59" s="677"/>
      <c r="R59" s="677"/>
      <c r="S59" s="677"/>
      <c r="T59" s="677"/>
      <c r="U59" s="677"/>
      <c r="V59" s="677"/>
      <c r="W59" s="677"/>
      <c r="X59" s="677"/>
      <c r="Y59" s="677"/>
      <c r="Z59" s="677"/>
      <c r="AA59" s="677"/>
      <c r="AB59" s="677"/>
      <c r="AC59" s="677"/>
      <c r="AD59" s="677"/>
      <c r="AE59" s="677"/>
      <c r="AF59" s="677"/>
      <c r="AG59" s="677"/>
      <c r="AH59" s="677"/>
      <c r="AI59" s="677"/>
      <c r="AJ59" s="677"/>
      <c r="AK59" s="677"/>
      <c r="AL59" s="677"/>
      <c r="AM59" s="677"/>
      <c r="AN59" s="677"/>
      <c r="AO59" s="677"/>
      <c r="AP59" s="677"/>
      <c r="AQ59" s="677"/>
      <c r="AR59" s="677"/>
      <c r="AS59" s="677"/>
      <c r="AT59" s="677"/>
      <c r="AU59" s="677"/>
      <c r="AV59" s="677"/>
      <c r="AW59" s="677"/>
      <c r="AX59" s="677"/>
      <c r="AY59" s="677"/>
    </row>
    <row r="60" spans="3:56" ht="45.75" customHeight="1">
      <c r="E60" s="675" t="s">
        <v>144</v>
      </c>
      <c r="F60" s="675"/>
      <c r="G60" s="675"/>
      <c r="H60" s="675"/>
      <c r="I60" s="675"/>
      <c r="J60" s="675"/>
      <c r="K60" s="676" t="s">
        <v>790</v>
      </c>
      <c r="L60" s="676"/>
      <c r="M60" s="676"/>
      <c r="N60" s="676"/>
      <c r="O60" s="676"/>
      <c r="P60" s="676"/>
      <c r="Q60" s="676"/>
      <c r="R60" s="676"/>
      <c r="S60" s="676"/>
      <c r="T60" s="676"/>
      <c r="U60" s="676"/>
      <c r="V60" s="676"/>
      <c r="W60" s="676"/>
      <c r="X60" s="676"/>
      <c r="Y60" s="676"/>
      <c r="Z60" s="676"/>
      <c r="AA60" s="676"/>
      <c r="AB60" s="676"/>
      <c r="AC60" s="676"/>
      <c r="AD60" s="676"/>
      <c r="AE60" s="676"/>
      <c r="AF60" s="676"/>
      <c r="AG60" s="676"/>
      <c r="AH60" s="676"/>
      <c r="AI60" s="676"/>
      <c r="AJ60" s="676"/>
      <c r="AK60" s="676"/>
      <c r="AL60" s="676"/>
      <c r="AM60" s="676"/>
      <c r="AN60" s="676"/>
      <c r="AO60" s="676"/>
      <c r="AP60" s="676"/>
      <c r="AQ60" s="676"/>
      <c r="AR60" s="676"/>
      <c r="AS60" s="676"/>
      <c r="AT60" s="676"/>
      <c r="AU60" s="676"/>
      <c r="AV60" s="676"/>
      <c r="AW60" s="676"/>
      <c r="AX60" s="676"/>
      <c r="AY60" s="676"/>
    </row>
    <row r="61" spans="3:56" ht="30.75" customHeight="1">
      <c r="E61" s="675" t="s">
        <v>791</v>
      </c>
      <c r="F61" s="675"/>
      <c r="G61" s="675"/>
      <c r="H61" s="675"/>
      <c r="I61" s="675"/>
      <c r="J61" s="675"/>
      <c r="K61" s="676" t="s">
        <v>792</v>
      </c>
      <c r="L61" s="676"/>
      <c r="M61" s="676"/>
      <c r="N61" s="676"/>
      <c r="O61" s="676"/>
      <c r="P61" s="676"/>
      <c r="Q61" s="676"/>
      <c r="R61" s="676"/>
      <c r="S61" s="676"/>
      <c r="T61" s="676"/>
      <c r="U61" s="676"/>
      <c r="V61" s="676"/>
      <c r="W61" s="676"/>
      <c r="X61" s="676"/>
      <c r="Y61" s="676"/>
      <c r="Z61" s="676"/>
      <c r="AA61" s="676"/>
      <c r="AB61" s="676"/>
      <c r="AC61" s="676"/>
      <c r="AD61" s="676"/>
      <c r="AE61" s="676"/>
      <c r="AF61" s="676"/>
      <c r="AG61" s="676"/>
      <c r="AH61" s="676"/>
      <c r="AI61" s="676"/>
      <c r="AJ61" s="676"/>
      <c r="AK61" s="676"/>
      <c r="AL61" s="676"/>
      <c r="AM61" s="676"/>
      <c r="AN61" s="676"/>
      <c r="AO61" s="676"/>
      <c r="AP61" s="676"/>
      <c r="AQ61" s="676"/>
      <c r="AR61" s="676"/>
      <c r="AS61" s="676"/>
      <c r="AT61" s="676"/>
      <c r="AU61" s="676"/>
      <c r="AV61" s="676"/>
      <c r="AW61" s="676"/>
      <c r="AX61" s="676"/>
      <c r="AY61" s="676"/>
    </row>
    <row r="62" spans="3:56" ht="24.75" customHeight="1">
      <c r="E62" s="675" t="s">
        <v>434</v>
      </c>
      <c r="F62" s="675"/>
      <c r="G62" s="675"/>
      <c r="H62" s="675"/>
      <c r="I62" s="675"/>
      <c r="J62" s="675"/>
      <c r="K62" s="677" t="s">
        <v>785</v>
      </c>
      <c r="L62" s="677"/>
      <c r="M62" s="677"/>
      <c r="N62" s="677"/>
      <c r="O62" s="677"/>
      <c r="P62" s="677"/>
      <c r="Q62" s="677"/>
      <c r="R62" s="677"/>
      <c r="S62" s="677"/>
      <c r="T62" s="677"/>
      <c r="U62" s="677"/>
      <c r="V62" s="677"/>
      <c r="W62" s="677"/>
      <c r="X62" s="677"/>
      <c r="Y62" s="677"/>
      <c r="Z62" s="677"/>
      <c r="AA62" s="677"/>
      <c r="AB62" s="677"/>
      <c r="AC62" s="677"/>
      <c r="AD62" s="677"/>
      <c r="AE62" s="677"/>
      <c r="AF62" s="677"/>
      <c r="AG62" s="677"/>
      <c r="AH62" s="677"/>
      <c r="AI62" s="677"/>
      <c r="AJ62" s="677"/>
      <c r="AK62" s="677"/>
      <c r="AL62" s="677"/>
      <c r="AM62" s="677"/>
      <c r="AN62" s="677"/>
      <c r="AO62" s="677"/>
      <c r="AP62" s="677"/>
      <c r="AQ62" s="677"/>
      <c r="AR62" s="677"/>
      <c r="AS62" s="677"/>
      <c r="AT62" s="677"/>
      <c r="AU62" s="677"/>
      <c r="AV62" s="677"/>
      <c r="AW62" s="677"/>
      <c r="AX62" s="677"/>
      <c r="AY62" s="677"/>
    </row>
    <row r="63" spans="3:56">
      <c r="E63" s="675" t="s">
        <v>371</v>
      </c>
      <c r="F63" s="675"/>
      <c r="G63" s="675"/>
      <c r="H63" s="675"/>
      <c r="I63" s="675"/>
      <c r="J63" s="675"/>
      <c r="K63" s="677" t="s">
        <v>435</v>
      </c>
      <c r="L63" s="677"/>
      <c r="M63" s="677"/>
      <c r="N63" s="677"/>
      <c r="O63" s="677"/>
      <c r="P63" s="677"/>
      <c r="Q63" s="677"/>
      <c r="R63" s="677"/>
      <c r="S63" s="677"/>
      <c r="T63" s="677"/>
      <c r="U63" s="677"/>
      <c r="V63" s="677"/>
      <c r="W63" s="677"/>
      <c r="X63" s="677"/>
      <c r="Y63" s="677"/>
      <c r="Z63" s="677"/>
      <c r="AA63" s="677"/>
      <c r="AB63" s="677"/>
      <c r="AC63" s="677"/>
      <c r="AD63" s="677"/>
      <c r="AE63" s="677"/>
      <c r="AF63" s="677"/>
      <c r="AG63" s="677"/>
      <c r="AH63" s="677"/>
      <c r="AI63" s="677"/>
      <c r="AJ63" s="677"/>
      <c r="AK63" s="677"/>
      <c r="AL63" s="677"/>
      <c r="AM63" s="677"/>
      <c r="AN63" s="677"/>
      <c r="AO63" s="677"/>
      <c r="AP63" s="677"/>
      <c r="AQ63" s="677"/>
      <c r="AR63" s="677"/>
      <c r="AS63" s="677"/>
      <c r="AT63" s="677"/>
      <c r="AU63" s="677"/>
      <c r="AV63" s="677"/>
      <c r="AW63" s="677"/>
      <c r="AX63" s="677"/>
      <c r="AY63" s="677"/>
    </row>
    <row r="64" spans="3:56" ht="66.75" customHeight="1">
      <c r="E64" s="675" t="s">
        <v>373</v>
      </c>
      <c r="F64" s="675"/>
      <c r="G64" s="675"/>
      <c r="H64" s="675"/>
      <c r="I64" s="675"/>
      <c r="J64" s="675"/>
      <c r="K64" s="796" t="s">
        <v>793</v>
      </c>
      <c r="L64" s="796"/>
      <c r="M64" s="796"/>
      <c r="N64" s="796"/>
      <c r="O64" s="796"/>
      <c r="P64" s="796"/>
      <c r="Q64" s="796"/>
      <c r="R64" s="796"/>
      <c r="S64" s="796"/>
      <c r="T64" s="796"/>
      <c r="U64" s="796"/>
      <c r="V64" s="796"/>
      <c r="W64" s="796"/>
      <c r="X64" s="796"/>
      <c r="Y64" s="796"/>
      <c r="Z64" s="796"/>
      <c r="AA64" s="796"/>
      <c r="AB64" s="796"/>
      <c r="AC64" s="796"/>
      <c r="AD64" s="796"/>
      <c r="AE64" s="796"/>
      <c r="AF64" s="796"/>
      <c r="AG64" s="796"/>
      <c r="AH64" s="796"/>
      <c r="AI64" s="796"/>
      <c r="AJ64" s="796"/>
      <c r="AK64" s="796"/>
      <c r="AL64" s="796"/>
      <c r="AM64" s="796"/>
      <c r="AN64" s="796"/>
      <c r="AO64" s="796"/>
      <c r="AP64" s="796"/>
      <c r="AQ64" s="796"/>
      <c r="AR64" s="796"/>
      <c r="AS64" s="796"/>
      <c r="AT64" s="796"/>
      <c r="AU64" s="796"/>
      <c r="AV64" s="796"/>
      <c r="AW64" s="796"/>
      <c r="AX64" s="796"/>
      <c r="AY64" s="796"/>
    </row>
  </sheetData>
  <mergeCells count="71">
    <mergeCell ref="D52:K52"/>
    <mergeCell ref="L52:X52"/>
    <mergeCell ref="Y52:AM52"/>
    <mergeCell ref="AN52:BD52"/>
    <mergeCell ref="AN49:BD49"/>
    <mergeCell ref="D49:K49"/>
    <mergeCell ref="L49:X49"/>
    <mergeCell ref="Y49:AM49"/>
    <mergeCell ref="D50:K50"/>
    <mergeCell ref="L50:X50"/>
    <mergeCell ref="Y50:AM50"/>
    <mergeCell ref="AN50:BD50"/>
    <mergeCell ref="D51:K51"/>
    <mergeCell ref="L51:X51"/>
    <mergeCell ref="Y51:AM51"/>
    <mergeCell ref="AN51:BD51"/>
    <mergeCell ref="D48:K48"/>
    <mergeCell ref="L48:X48"/>
    <mergeCell ref="Y48:AM48"/>
    <mergeCell ref="AN48:BD48"/>
    <mergeCell ref="O41:V41"/>
    <mergeCell ref="W41:AD41"/>
    <mergeCell ref="AE41:AT41"/>
    <mergeCell ref="O42:V42"/>
    <mergeCell ref="W42:AD42"/>
    <mergeCell ref="AE42:AT42"/>
    <mergeCell ref="D47:K47"/>
    <mergeCell ref="L47:X47"/>
    <mergeCell ref="Y47:AM47"/>
    <mergeCell ref="AN47:BD47"/>
    <mergeCell ref="D37:N37"/>
    <mergeCell ref="O37:V37"/>
    <mergeCell ref="W37:AD37"/>
    <mergeCell ref="AE37:AT37"/>
    <mergeCell ref="D38:N38"/>
    <mergeCell ref="O38:V38"/>
    <mergeCell ref="W38:AD38"/>
    <mergeCell ref="AE38:AT38"/>
    <mergeCell ref="D5:AL5"/>
    <mergeCell ref="Q6:R7"/>
    <mergeCell ref="S6:AM7"/>
    <mergeCell ref="T24:AH24"/>
    <mergeCell ref="AJ24:AL24"/>
    <mergeCell ref="F20:N23"/>
    <mergeCell ref="D6:P7"/>
    <mergeCell ref="D35:N35"/>
    <mergeCell ref="O35:V35"/>
    <mergeCell ref="W35:AD35"/>
    <mergeCell ref="AE35:AT35"/>
    <mergeCell ref="D36:N36"/>
    <mergeCell ref="O36:V36"/>
    <mergeCell ref="W36:AD36"/>
    <mergeCell ref="AE36:AT36"/>
    <mergeCell ref="O40:V40"/>
    <mergeCell ref="W40:AD40"/>
    <mergeCell ref="AE40:AT40"/>
    <mergeCell ref="O39:V39"/>
    <mergeCell ref="W39:AD39"/>
    <mergeCell ref="AE39:AT39"/>
    <mergeCell ref="E63:J63"/>
    <mergeCell ref="K63:AY63"/>
    <mergeCell ref="E64:J64"/>
    <mergeCell ref="K64:AY64"/>
    <mergeCell ref="E59:J59"/>
    <mergeCell ref="K59:AY59"/>
    <mergeCell ref="E60:J60"/>
    <mergeCell ref="K60:AY60"/>
    <mergeCell ref="E62:J62"/>
    <mergeCell ref="K62:AY62"/>
    <mergeCell ref="E61:J61"/>
    <mergeCell ref="K61:AY61"/>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BF47"/>
  <sheetViews>
    <sheetView showGridLines="0" workbookViewId="0">
      <selection activeCell="D3" sqref="D3"/>
    </sheetView>
  </sheetViews>
  <sheetFormatPr defaultColWidth="2.85546875" defaultRowHeight="15"/>
  <cols>
    <col min="5" max="5" width="1.85546875" customWidth="1"/>
    <col min="27" max="37" width="3" customWidth="1"/>
  </cols>
  <sheetData>
    <row r="2" spans="4:41" ht="18">
      <c r="D2" s="242" t="s">
        <v>608</v>
      </c>
    </row>
    <row r="3" spans="4:41" ht="18">
      <c r="D3" s="242"/>
    </row>
    <row r="4" spans="4:41">
      <c r="S4" s="1"/>
      <c r="T4" s="2"/>
      <c r="U4" s="2"/>
      <c r="V4" s="2"/>
      <c r="W4" s="2"/>
      <c r="X4" s="2"/>
      <c r="Y4" s="2"/>
      <c r="Z4" s="2"/>
      <c r="AA4" s="2"/>
      <c r="AB4" s="2"/>
      <c r="AC4" s="2"/>
      <c r="AD4" s="2"/>
      <c r="AE4" s="2"/>
      <c r="AF4" s="2"/>
      <c r="AG4" s="2"/>
      <c r="AH4" s="2"/>
      <c r="AI4" s="2"/>
      <c r="AJ4" s="2"/>
      <c r="AK4" s="2"/>
      <c r="AL4" s="2"/>
      <c r="AM4" s="2"/>
      <c r="AN4" s="2"/>
      <c r="AO4" s="3"/>
    </row>
    <row r="5" spans="4:41">
      <c r="D5" s="256"/>
      <c r="E5" s="256"/>
      <c r="F5" s="256"/>
      <c r="G5" s="256"/>
      <c r="N5" s="256"/>
      <c r="O5" s="256"/>
      <c r="Q5" s="256"/>
      <c r="R5" s="256"/>
      <c r="S5" s="257"/>
      <c r="T5" s="5"/>
      <c r="U5" s="5"/>
      <c r="V5" s="5"/>
      <c r="W5" s="5"/>
      <c r="X5" s="5"/>
      <c r="Y5" s="5"/>
      <c r="Z5" s="5"/>
      <c r="AA5" s="5"/>
      <c r="AB5" s="5"/>
      <c r="AC5" s="5"/>
      <c r="AD5" s="5"/>
      <c r="AE5" s="5"/>
      <c r="AF5" s="5"/>
      <c r="AG5" s="5"/>
      <c r="AH5" s="5"/>
      <c r="AI5" s="5"/>
      <c r="AJ5" s="5"/>
      <c r="AK5" s="5"/>
      <c r="AL5" s="5"/>
      <c r="AM5" s="5"/>
      <c r="AN5" s="5"/>
      <c r="AO5" s="6"/>
    </row>
    <row r="6" spans="4:41" ht="23.25" customHeight="1">
      <c r="D6" s="256"/>
      <c r="E6" s="256"/>
      <c r="F6" s="256"/>
      <c r="G6" s="256"/>
      <c r="N6" s="256"/>
      <c r="O6" s="256"/>
      <c r="Q6" s="256"/>
      <c r="R6" s="256"/>
      <c r="S6" s="257"/>
      <c r="T6" s="5"/>
      <c r="U6" s="5"/>
      <c r="V6" s="5"/>
      <c r="W6" s="5"/>
      <c r="X6" s="679" t="s">
        <v>120</v>
      </c>
      <c r="Y6" s="679"/>
      <c r="Z6" s="679"/>
      <c r="AA6" s="679"/>
      <c r="AB6" s="679"/>
      <c r="AC6" s="679"/>
      <c r="AD6" s="679"/>
      <c r="AE6" s="679"/>
      <c r="AF6" s="679"/>
      <c r="AG6" s="679"/>
      <c r="AH6" s="679"/>
      <c r="AI6" s="679"/>
      <c r="AJ6" s="679"/>
      <c r="AK6" s="679"/>
      <c r="AL6" s="5"/>
      <c r="AM6" s="5"/>
      <c r="AN6" s="5"/>
      <c r="AO6" s="6"/>
    </row>
    <row r="7" spans="4:41" ht="15" customHeight="1">
      <c r="D7" s="256"/>
      <c r="E7" s="256"/>
      <c r="F7" s="256"/>
      <c r="G7" s="256"/>
      <c r="N7" s="256"/>
      <c r="O7" s="256"/>
      <c r="Q7" s="256"/>
      <c r="R7" s="256"/>
      <c r="S7" s="257"/>
      <c r="T7" s="5"/>
      <c r="U7" s="5"/>
      <c r="V7" s="5"/>
      <c r="W7" s="5"/>
      <c r="X7" s="5"/>
      <c r="Y7" s="5"/>
      <c r="Z7" s="5" t="s">
        <v>396</v>
      </c>
      <c r="AA7" s="5"/>
      <c r="AB7" s="5"/>
      <c r="AC7" s="5"/>
      <c r="AD7" s="5"/>
      <c r="AE7" s="5"/>
      <c r="AF7" s="5"/>
      <c r="AG7" s="5"/>
      <c r="AH7" s="5"/>
      <c r="AI7" s="5"/>
      <c r="AJ7" s="5"/>
      <c r="AK7" s="5"/>
      <c r="AL7" s="5"/>
      <c r="AM7" s="5"/>
      <c r="AN7" s="5"/>
      <c r="AO7" s="6"/>
    </row>
    <row r="8" spans="4:41" ht="19.5" customHeight="1">
      <c r="D8" s="256"/>
      <c r="E8" s="256"/>
      <c r="F8" s="256"/>
      <c r="G8" s="256"/>
      <c r="N8" s="256"/>
      <c r="O8" s="256"/>
      <c r="Q8" s="256"/>
      <c r="R8" s="256"/>
      <c r="S8" s="257"/>
      <c r="T8" s="5"/>
      <c r="U8" s="5"/>
      <c r="V8" s="5"/>
      <c r="W8" s="5"/>
      <c r="X8" s="5"/>
      <c r="Y8" s="5"/>
      <c r="Z8" s="47"/>
      <c r="AA8" s="36"/>
      <c r="AB8" s="36"/>
      <c r="AC8" s="36"/>
      <c r="AD8" s="36"/>
      <c r="AE8" s="36"/>
      <c r="AF8" s="36"/>
      <c r="AG8" s="36"/>
      <c r="AH8" s="36"/>
      <c r="AI8" s="37"/>
      <c r="AJ8" s="5"/>
      <c r="AK8" s="5"/>
      <c r="AL8" s="5"/>
      <c r="AM8" s="5"/>
      <c r="AN8" s="5"/>
      <c r="AO8" s="6"/>
    </row>
    <row r="9" spans="4:41" ht="15.75" customHeight="1">
      <c r="D9" s="256"/>
      <c r="E9" s="256"/>
      <c r="F9" s="256"/>
      <c r="G9" s="256"/>
      <c r="N9" s="256"/>
      <c r="O9" s="256"/>
      <c r="Q9" s="256"/>
      <c r="R9" s="256"/>
      <c r="S9" s="257"/>
      <c r="T9" s="5"/>
      <c r="U9" s="5"/>
      <c r="V9" s="5"/>
      <c r="W9" s="5"/>
      <c r="X9" s="5"/>
      <c r="Y9" s="5"/>
      <c r="Z9" s="5"/>
      <c r="AA9" s="5"/>
      <c r="AB9" s="5"/>
      <c r="AC9" s="5"/>
      <c r="AD9" s="5"/>
      <c r="AE9" s="5"/>
      <c r="AF9" s="5"/>
      <c r="AG9" s="5"/>
      <c r="AH9" s="5"/>
      <c r="AI9" s="5"/>
      <c r="AJ9" s="5"/>
      <c r="AK9" s="5"/>
      <c r="AL9" s="5"/>
      <c r="AM9" s="5"/>
      <c r="AN9" s="5"/>
      <c r="AO9" s="6"/>
    </row>
    <row r="10" spans="4:41" ht="15" customHeight="1">
      <c r="D10" s="256"/>
      <c r="E10" s="256"/>
      <c r="F10" s="256"/>
      <c r="G10" s="256"/>
      <c r="N10" s="256"/>
      <c r="O10" s="256"/>
      <c r="Q10" s="256"/>
      <c r="R10" s="256"/>
      <c r="S10" s="257"/>
      <c r="T10" s="5"/>
      <c r="U10" s="5"/>
      <c r="V10" s="5"/>
      <c r="W10" s="5"/>
      <c r="X10" s="5"/>
      <c r="Y10" s="5"/>
      <c r="Z10" s="5" t="s">
        <v>397</v>
      </c>
      <c r="AA10" s="5"/>
      <c r="AB10" s="5"/>
      <c r="AC10" s="5"/>
      <c r="AD10" s="5"/>
      <c r="AE10" s="5"/>
      <c r="AF10" s="5"/>
      <c r="AG10" s="5"/>
      <c r="AH10" s="5"/>
      <c r="AI10" s="5"/>
      <c r="AJ10" s="5"/>
      <c r="AK10" s="5"/>
      <c r="AL10" s="5"/>
      <c r="AM10" s="5"/>
      <c r="AN10" s="5"/>
      <c r="AO10" s="6"/>
    </row>
    <row r="11" spans="4:41" ht="19.5" customHeight="1">
      <c r="D11" s="256"/>
      <c r="E11" s="256"/>
      <c r="F11" s="256"/>
      <c r="G11" s="256"/>
      <c r="N11" s="256"/>
      <c r="O11" s="256"/>
      <c r="Q11" s="256"/>
      <c r="R11" s="256"/>
      <c r="S11" s="257"/>
      <c r="T11" s="5"/>
      <c r="U11" s="5"/>
      <c r="V11" s="5"/>
      <c r="W11" s="5"/>
      <c r="X11" s="5"/>
      <c r="Y11" s="5"/>
      <c r="Z11" s="47"/>
      <c r="AA11" s="36"/>
      <c r="AB11" s="36"/>
      <c r="AC11" s="36"/>
      <c r="AD11" s="36"/>
      <c r="AE11" s="36"/>
      <c r="AF11" s="36"/>
      <c r="AG11" s="36"/>
      <c r="AH11" s="36"/>
      <c r="AI11" s="37"/>
      <c r="AJ11" s="5"/>
      <c r="AK11" s="5"/>
      <c r="AL11" s="5"/>
      <c r="AM11" s="5"/>
      <c r="AN11" s="5"/>
      <c r="AO11" s="6"/>
    </row>
    <row r="12" spans="4:41" ht="15" customHeight="1">
      <c r="D12" s="256"/>
      <c r="E12" s="256"/>
      <c r="F12" s="256"/>
      <c r="G12" s="256"/>
      <c r="N12" s="256"/>
      <c r="O12" s="256"/>
      <c r="Q12" s="256"/>
      <c r="R12" s="256"/>
      <c r="S12" s="257"/>
      <c r="T12" s="5"/>
      <c r="U12" s="5"/>
      <c r="V12" s="5"/>
      <c r="W12" s="5"/>
      <c r="X12" s="5"/>
      <c r="Y12" s="5"/>
      <c r="Z12" s="5"/>
      <c r="AA12" s="5"/>
      <c r="AB12" s="5"/>
      <c r="AC12" s="5"/>
      <c r="AD12" s="5"/>
      <c r="AE12" s="5"/>
      <c r="AF12" s="5"/>
      <c r="AG12" s="5"/>
      <c r="AH12" s="5"/>
      <c r="AI12" s="5"/>
      <c r="AJ12" s="5"/>
      <c r="AK12" s="5"/>
      <c r="AL12" s="5"/>
      <c r="AM12" s="5"/>
      <c r="AN12" s="5"/>
      <c r="AO12" s="6"/>
    </row>
    <row r="13" spans="4:41" ht="15" customHeight="1">
      <c r="D13" s="256"/>
      <c r="E13" s="256"/>
      <c r="F13" s="256"/>
      <c r="G13" s="256"/>
      <c r="N13" s="256"/>
      <c r="O13" s="256"/>
      <c r="Q13" s="256"/>
      <c r="R13" s="256"/>
      <c r="S13" s="257"/>
      <c r="T13" s="5"/>
      <c r="U13" s="5"/>
      <c r="V13" s="5"/>
      <c r="W13" s="5"/>
      <c r="X13" s="5"/>
      <c r="Y13" s="5"/>
      <c r="Z13" s="5" t="s">
        <v>398</v>
      </c>
      <c r="AA13" s="5"/>
      <c r="AB13" s="5"/>
      <c r="AC13" s="5"/>
      <c r="AD13" s="5"/>
      <c r="AE13" s="5"/>
      <c r="AF13" s="5"/>
      <c r="AG13" s="5"/>
      <c r="AH13" s="5"/>
      <c r="AI13" s="5"/>
      <c r="AJ13" s="5"/>
      <c r="AK13" s="5"/>
      <c r="AL13" s="5"/>
      <c r="AM13" s="5"/>
      <c r="AN13" s="5"/>
      <c r="AO13" s="6"/>
    </row>
    <row r="14" spans="4:41" ht="19.5" customHeight="1">
      <c r="D14" s="256"/>
      <c r="E14" s="256"/>
      <c r="F14" s="256"/>
      <c r="G14" s="256"/>
      <c r="N14" s="256"/>
      <c r="O14" s="256"/>
      <c r="Q14" s="256"/>
      <c r="R14" s="256"/>
      <c r="S14" s="257"/>
      <c r="T14" s="5"/>
      <c r="U14" s="5"/>
      <c r="V14" s="5"/>
      <c r="W14" s="5"/>
      <c r="X14" s="5"/>
      <c r="Y14" s="5"/>
      <c r="Z14" s="47"/>
      <c r="AA14" s="36"/>
      <c r="AB14" s="36"/>
      <c r="AC14" s="36"/>
      <c r="AD14" s="36"/>
      <c r="AE14" s="36"/>
      <c r="AF14" s="36"/>
      <c r="AG14" s="36"/>
      <c r="AH14" s="36"/>
      <c r="AI14" s="37"/>
      <c r="AJ14" s="5"/>
      <c r="AK14" s="5"/>
      <c r="AL14" s="5"/>
      <c r="AM14" s="5"/>
      <c r="AN14" s="5"/>
      <c r="AO14" s="6"/>
    </row>
    <row r="15" spans="4:41">
      <c r="D15" s="256"/>
      <c r="E15" s="256"/>
      <c r="F15" s="256"/>
      <c r="G15" s="256"/>
      <c r="N15" s="256"/>
      <c r="O15" s="256"/>
      <c r="Q15" s="256"/>
      <c r="R15" s="256"/>
      <c r="S15" s="257"/>
      <c r="T15" s="5"/>
      <c r="U15" s="5"/>
      <c r="V15" s="5"/>
      <c r="W15" s="5"/>
      <c r="X15" s="5"/>
      <c r="Y15" s="5"/>
      <c r="Z15" s="5"/>
      <c r="AA15" s="5"/>
      <c r="AB15" s="5"/>
      <c r="AC15" s="5"/>
      <c r="AD15" s="5"/>
      <c r="AE15" s="5"/>
      <c r="AF15" s="5"/>
      <c r="AG15" s="5"/>
      <c r="AH15" s="5"/>
      <c r="AI15" s="5"/>
      <c r="AJ15" s="5"/>
      <c r="AK15" s="5"/>
      <c r="AL15" s="5"/>
      <c r="AM15" s="5"/>
      <c r="AN15" s="5"/>
      <c r="AO15" s="6"/>
    </row>
    <row r="16" spans="4:41">
      <c r="D16" s="256"/>
      <c r="E16" s="256"/>
      <c r="F16" s="256"/>
      <c r="G16" s="256"/>
      <c r="N16" s="256"/>
      <c r="O16" s="256"/>
      <c r="Q16" s="256"/>
      <c r="R16" s="256"/>
      <c r="S16" s="257"/>
      <c r="T16" s="5"/>
      <c r="U16" s="5"/>
      <c r="V16" s="5"/>
      <c r="W16" s="5"/>
      <c r="X16" s="5"/>
      <c r="Y16" s="5"/>
      <c r="Z16" s="5"/>
      <c r="AA16" s="5"/>
      <c r="AB16" s="686" t="s">
        <v>399</v>
      </c>
      <c r="AC16" s="687"/>
      <c r="AD16" s="687"/>
      <c r="AE16" s="687"/>
      <c r="AF16" s="687"/>
      <c r="AG16" s="687"/>
      <c r="AH16" s="688"/>
      <c r="AI16" s="5"/>
      <c r="AJ16" s="5"/>
      <c r="AK16" s="5"/>
      <c r="AL16" s="5"/>
      <c r="AM16" s="5"/>
      <c r="AN16" s="5"/>
      <c r="AO16" s="6"/>
    </row>
    <row r="17" spans="4:54">
      <c r="D17" s="256"/>
      <c r="E17" s="256"/>
      <c r="F17" s="256"/>
      <c r="G17" s="256"/>
      <c r="N17" s="256"/>
      <c r="O17" s="256"/>
      <c r="Q17" s="256"/>
      <c r="R17" s="256"/>
      <c r="S17" s="257"/>
      <c r="T17" s="5"/>
      <c r="U17" s="5"/>
      <c r="V17" s="5"/>
      <c r="W17" s="5"/>
      <c r="X17" s="5"/>
      <c r="Y17" s="5"/>
      <c r="Z17" s="5"/>
      <c r="AA17" s="5"/>
      <c r="AB17" s="689"/>
      <c r="AC17" s="690"/>
      <c r="AD17" s="690"/>
      <c r="AE17" s="690"/>
      <c r="AF17" s="690"/>
      <c r="AG17" s="690"/>
      <c r="AH17" s="691"/>
      <c r="AI17" s="5"/>
      <c r="AJ17" s="5"/>
      <c r="AK17" s="5"/>
      <c r="AL17" s="5"/>
      <c r="AM17" s="5"/>
      <c r="AN17" s="5"/>
      <c r="AO17" s="6"/>
    </row>
    <row r="18" spans="4:54">
      <c r="D18" s="256"/>
      <c r="E18" s="256"/>
      <c r="F18" s="256"/>
      <c r="G18" s="256"/>
      <c r="N18" s="256"/>
      <c r="O18" s="256"/>
      <c r="Q18" s="256"/>
      <c r="R18" s="256"/>
      <c r="S18" s="206"/>
      <c r="T18" s="8"/>
      <c r="U18" s="8"/>
      <c r="V18" s="8"/>
      <c r="W18" s="8"/>
      <c r="X18" s="8"/>
      <c r="Y18" s="8"/>
      <c r="Z18" s="8"/>
      <c r="AA18" s="8"/>
      <c r="AB18" s="8"/>
      <c r="AC18" s="8"/>
      <c r="AD18" s="8"/>
      <c r="AE18" s="8"/>
      <c r="AF18" s="8"/>
      <c r="AG18" s="8"/>
      <c r="AH18" s="8"/>
      <c r="AI18" s="8"/>
      <c r="AJ18" s="8"/>
      <c r="AK18" s="8"/>
      <c r="AL18" s="8"/>
      <c r="AM18" s="8"/>
      <c r="AN18" s="8"/>
      <c r="AO18" s="9"/>
    </row>
    <row r="19" spans="4:54">
      <c r="D19" s="256"/>
      <c r="E19" s="256"/>
      <c r="F19" s="256"/>
      <c r="G19" s="256"/>
      <c r="N19" s="256"/>
      <c r="O19" s="256"/>
      <c r="Q19" s="256"/>
      <c r="R19" s="256"/>
      <c r="S19" s="256"/>
      <c r="W19" s="5"/>
      <c r="X19" s="5"/>
      <c r="Y19" s="5"/>
      <c r="Z19" s="5"/>
      <c r="AA19" s="5"/>
      <c r="AB19" s="5"/>
      <c r="AC19" s="5"/>
      <c r="AD19" s="5"/>
      <c r="AE19" s="5"/>
      <c r="AF19" s="5"/>
      <c r="AG19" s="5"/>
      <c r="AH19" s="5"/>
      <c r="AI19" s="5"/>
      <c r="AJ19" s="5"/>
      <c r="AK19" s="5"/>
      <c r="AL19" s="5"/>
    </row>
    <row r="20" spans="4:54">
      <c r="X20" s="5"/>
      <c r="Y20" s="5"/>
      <c r="Z20" s="5"/>
      <c r="AA20" s="5"/>
      <c r="AB20" s="5"/>
      <c r="AC20" s="5"/>
      <c r="AD20" s="5"/>
      <c r="AE20" s="5"/>
      <c r="AF20" s="5"/>
      <c r="AG20" s="5"/>
      <c r="AH20" s="5"/>
      <c r="AI20" s="5"/>
      <c r="AJ20" s="5"/>
      <c r="AK20" s="5"/>
      <c r="AL20" s="5"/>
    </row>
    <row r="24" spans="4:54" ht="18">
      <c r="D24" s="255" t="s">
        <v>45</v>
      </c>
    </row>
    <row r="25" spans="4:54" ht="7.5" customHeight="1">
      <c r="D25" s="242"/>
    </row>
    <row r="26" spans="4:54">
      <c r="D26" t="s">
        <v>400</v>
      </c>
    </row>
    <row r="29" spans="4:54">
      <c r="E29" s="452" t="s">
        <v>356</v>
      </c>
      <c r="F29" s="469"/>
      <c r="G29" s="469"/>
      <c r="H29" s="469"/>
      <c r="I29" s="469"/>
      <c r="J29" s="469"/>
      <c r="K29" s="469"/>
      <c r="L29" s="469"/>
      <c r="M29" s="469"/>
      <c r="N29" s="469"/>
      <c r="O29" s="453"/>
      <c r="P29" s="625" t="s">
        <v>357</v>
      </c>
      <c r="Q29" s="625"/>
      <c r="R29" s="625"/>
      <c r="S29" s="625"/>
      <c r="T29" s="625"/>
      <c r="U29" s="625"/>
      <c r="V29" s="625"/>
      <c r="W29" s="625"/>
      <c r="X29" s="625" t="s">
        <v>358</v>
      </c>
      <c r="Y29" s="625"/>
      <c r="Z29" s="625"/>
      <c r="AA29" s="625"/>
      <c r="AB29" s="625"/>
      <c r="AC29" s="625"/>
      <c r="AD29" s="625"/>
      <c r="AE29" s="625"/>
      <c r="AF29" s="233"/>
      <c r="AG29" s="480"/>
      <c r="AH29" s="480"/>
      <c r="AI29" s="480"/>
      <c r="AJ29" s="480"/>
      <c r="AK29" s="480"/>
      <c r="AL29" s="480"/>
      <c r="AM29" s="480"/>
      <c r="AN29" s="480"/>
      <c r="AO29" s="480"/>
      <c r="AP29" s="480"/>
      <c r="AQ29" s="480"/>
      <c r="AR29" s="480"/>
      <c r="AS29" s="480"/>
      <c r="AT29" s="480"/>
      <c r="AU29" s="480"/>
      <c r="AV29" s="480"/>
      <c r="AW29" s="480"/>
      <c r="AX29" s="480"/>
      <c r="AY29" s="480"/>
      <c r="AZ29" s="480"/>
      <c r="BA29" s="480"/>
      <c r="BB29" s="480"/>
    </row>
    <row r="30" spans="4:54">
      <c r="E30" s="497" t="s">
        <v>401</v>
      </c>
      <c r="F30" s="498"/>
      <c r="G30" s="498"/>
      <c r="H30" s="498"/>
      <c r="I30" s="498"/>
      <c r="J30" s="498"/>
      <c r="K30" s="498"/>
      <c r="L30" s="498"/>
      <c r="M30" s="498"/>
      <c r="N30" s="498"/>
      <c r="O30" s="543"/>
      <c r="P30" s="685" t="s">
        <v>149</v>
      </c>
      <c r="Q30" s="685"/>
      <c r="R30" s="685"/>
      <c r="S30" s="685"/>
      <c r="T30" s="685"/>
      <c r="U30" s="685"/>
      <c r="V30" s="685"/>
      <c r="W30" s="685"/>
      <c r="X30" s="685" t="s">
        <v>161</v>
      </c>
      <c r="Y30" s="685"/>
      <c r="Z30" s="685"/>
      <c r="AA30" s="685"/>
      <c r="AB30" s="685"/>
      <c r="AC30" s="685"/>
      <c r="AD30" s="685"/>
      <c r="AE30" s="685"/>
      <c r="AF30" s="233"/>
      <c r="AG30" s="450"/>
      <c r="AH30" s="450"/>
      <c r="AI30" s="450"/>
      <c r="AJ30" s="450"/>
      <c r="AK30" s="450"/>
      <c r="AL30" s="450"/>
      <c r="AM30" s="450"/>
      <c r="AN30" s="450"/>
      <c r="AO30" s="450"/>
      <c r="AP30" s="450"/>
      <c r="AQ30" s="450"/>
      <c r="AR30" s="450"/>
      <c r="AS30" s="450"/>
      <c r="AT30" s="450"/>
      <c r="AU30" s="450"/>
      <c r="AV30" s="450"/>
      <c r="AW30" s="450"/>
      <c r="AX30" s="450"/>
      <c r="AY30" s="450"/>
      <c r="AZ30" s="450"/>
      <c r="BA30" s="450"/>
      <c r="BB30" s="450"/>
    </row>
    <row r="31" spans="4:54">
      <c r="E31" s="228"/>
      <c r="F31" s="228"/>
      <c r="G31" s="228"/>
      <c r="H31" s="228"/>
      <c r="I31" s="228"/>
      <c r="J31" s="228"/>
      <c r="K31" s="228"/>
      <c r="L31" s="228"/>
      <c r="M31" s="228"/>
      <c r="N31" s="228"/>
      <c r="O31" s="228"/>
      <c r="P31" s="228"/>
      <c r="Q31" s="228"/>
      <c r="R31" s="228"/>
      <c r="S31" s="228"/>
      <c r="T31" s="228"/>
      <c r="U31" s="228"/>
      <c r="V31" s="228"/>
      <c r="W31" s="228"/>
      <c r="X31" s="228"/>
      <c r="Y31" s="228"/>
      <c r="Z31" s="228"/>
      <c r="AA31" s="228"/>
      <c r="AB31" s="228"/>
      <c r="AC31" s="228"/>
      <c r="AD31" s="228"/>
      <c r="AE31" s="228"/>
      <c r="AF31" s="233"/>
      <c r="AG31" s="228"/>
      <c r="AH31" s="228"/>
      <c r="AI31" s="228"/>
      <c r="AJ31" s="228"/>
      <c r="AK31" s="228"/>
      <c r="AL31" s="228"/>
      <c r="AM31" s="228"/>
      <c r="AN31" s="228"/>
      <c r="AO31" s="228"/>
      <c r="AP31" s="228"/>
      <c r="AQ31" s="228"/>
      <c r="AR31" s="228"/>
      <c r="AS31" s="228"/>
      <c r="AT31" s="228"/>
      <c r="AU31" s="228"/>
      <c r="AV31" s="228"/>
      <c r="AW31" s="228"/>
      <c r="AX31" s="228"/>
      <c r="AY31" s="228"/>
      <c r="AZ31" s="228"/>
      <c r="BA31" s="228"/>
      <c r="BB31" s="228"/>
    </row>
    <row r="32" spans="4:54">
      <c r="E32" s="228"/>
      <c r="F32" s="228"/>
      <c r="G32" s="228"/>
      <c r="H32" s="228"/>
      <c r="I32" s="228"/>
      <c r="J32" s="228"/>
      <c r="K32" s="228"/>
      <c r="L32" s="228"/>
      <c r="M32" s="228"/>
      <c r="N32" s="228"/>
      <c r="O32" s="228"/>
      <c r="P32" s="228"/>
      <c r="Q32" s="228"/>
      <c r="R32" s="228"/>
      <c r="S32" s="228"/>
      <c r="T32" s="228"/>
      <c r="U32" s="228"/>
      <c r="V32" s="228"/>
      <c r="W32" s="228"/>
      <c r="X32" s="228"/>
      <c r="Y32" s="228"/>
      <c r="Z32" s="228"/>
      <c r="AA32" s="228"/>
      <c r="AB32" s="228"/>
      <c r="AC32" s="228"/>
      <c r="AD32" s="228"/>
      <c r="AE32" s="228"/>
      <c r="AF32" s="233"/>
      <c r="AG32" s="228"/>
      <c r="AH32" s="228"/>
      <c r="AI32" s="228"/>
      <c r="AJ32" s="228"/>
      <c r="AK32" s="228"/>
      <c r="AL32" s="228"/>
      <c r="AM32" s="228"/>
      <c r="AN32" s="228"/>
      <c r="AO32" s="228"/>
      <c r="AP32" s="228"/>
      <c r="AQ32" s="228"/>
      <c r="AR32" s="228"/>
      <c r="AS32" s="228"/>
      <c r="AT32" s="228"/>
      <c r="AU32" s="228"/>
      <c r="AV32" s="228"/>
      <c r="AW32" s="228"/>
      <c r="AX32" s="228"/>
      <c r="AY32" s="228"/>
      <c r="AZ32" s="228"/>
      <c r="BA32" s="228"/>
      <c r="BB32" s="228"/>
    </row>
    <row r="33" spans="4:58">
      <c r="E33" s="228"/>
      <c r="F33" s="228"/>
      <c r="G33" s="228"/>
      <c r="H33" s="228"/>
      <c r="I33" s="228"/>
      <c r="J33" s="228"/>
      <c r="K33" s="228"/>
      <c r="L33" s="228"/>
      <c r="M33" s="228"/>
      <c r="N33" s="228"/>
      <c r="O33" s="228"/>
      <c r="P33" s="228"/>
      <c r="Q33" s="228"/>
      <c r="R33" s="228"/>
      <c r="S33" s="228"/>
      <c r="T33" s="228"/>
      <c r="U33" s="228"/>
      <c r="V33" s="228"/>
      <c r="W33" s="228"/>
      <c r="X33" s="228"/>
      <c r="Y33" s="228"/>
      <c r="Z33" s="228"/>
      <c r="AA33" s="228"/>
      <c r="AB33" s="228"/>
      <c r="AC33" s="233"/>
      <c r="AD33" s="233"/>
      <c r="AE33" s="233"/>
      <c r="AF33" s="233"/>
      <c r="AG33" s="228"/>
      <c r="AH33" s="228"/>
      <c r="AI33" s="228"/>
      <c r="AJ33" s="228"/>
      <c r="AK33" s="228"/>
      <c r="AL33" s="228"/>
      <c r="AM33" s="228"/>
      <c r="AN33" s="228"/>
      <c r="AO33" s="228"/>
      <c r="AP33" s="228"/>
      <c r="AQ33" s="228"/>
      <c r="AR33" s="228"/>
      <c r="AS33" s="228"/>
      <c r="AT33" s="228"/>
      <c r="AU33" s="228"/>
      <c r="AV33" s="228"/>
      <c r="AW33" s="228"/>
      <c r="AX33" s="228"/>
      <c r="AY33" s="228"/>
      <c r="AZ33" s="228"/>
      <c r="BA33" s="228"/>
      <c r="BB33" s="228"/>
    </row>
    <row r="34" spans="4:58" ht="20.25" customHeight="1">
      <c r="E34" s="414" t="s">
        <v>360</v>
      </c>
      <c r="F34" s="415"/>
      <c r="G34" s="415"/>
      <c r="H34" s="415"/>
      <c r="I34" s="415"/>
      <c r="J34" s="415"/>
      <c r="K34" s="415"/>
      <c r="L34" s="683"/>
      <c r="M34" s="414" t="s">
        <v>361</v>
      </c>
      <c r="N34" s="415"/>
      <c r="O34" s="415"/>
      <c r="P34" s="415"/>
      <c r="Q34" s="415"/>
      <c r="R34" s="415"/>
      <c r="S34" s="415"/>
      <c r="T34" s="415"/>
      <c r="U34" s="415"/>
      <c r="V34" s="415"/>
      <c r="W34" s="415"/>
      <c r="X34" s="415"/>
      <c r="Y34" s="415"/>
      <c r="Z34" s="684" t="s">
        <v>362</v>
      </c>
      <c r="AA34" s="684"/>
      <c r="AB34" s="684"/>
      <c r="AC34" s="684"/>
      <c r="AD34" s="684"/>
      <c r="AE34" s="684"/>
      <c r="AF34" s="684"/>
      <c r="AG34" s="684"/>
      <c r="AH34" s="684"/>
      <c r="AI34" s="684"/>
      <c r="AJ34" s="684"/>
      <c r="AK34" s="684"/>
      <c r="AL34" s="684"/>
      <c r="AM34" s="684"/>
      <c r="AN34" s="684"/>
      <c r="AO34" s="414" t="s">
        <v>363</v>
      </c>
      <c r="AP34" s="415"/>
      <c r="AQ34" s="415"/>
      <c r="AR34" s="415"/>
      <c r="AS34" s="415"/>
      <c r="AT34" s="415"/>
      <c r="AU34" s="415"/>
      <c r="AV34" s="415"/>
      <c r="AW34" s="415"/>
      <c r="AX34" s="415"/>
      <c r="AY34" s="415"/>
      <c r="AZ34" s="415"/>
      <c r="BA34" s="415"/>
      <c r="BB34" s="415"/>
      <c r="BC34" s="415"/>
      <c r="BD34" s="415"/>
      <c r="BE34" s="415"/>
      <c r="BF34" s="683"/>
    </row>
    <row r="35" spans="4:58" ht="94.5" customHeight="1">
      <c r="E35" s="701" t="s">
        <v>402</v>
      </c>
      <c r="F35" s="693"/>
      <c r="G35" s="693"/>
      <c r="H35" s="693"/>
      <c r="I35" s="693"/>
      <c r="J35" s="693"/>
      <c r="K35" s="693"/>
      <c r="L35" s="693"/>
      <c r="M35" s="695" t="s">
        <v>403</v>
      </c>
      <c r="N35" s="696"/>
      <c r="O35" s="696"/>
      <c r="P35" s="696"/>
      <c r="Q35" s="696"/>
      <c r="R35" s="696"/>
      <c r="S35" s="696"/>
      <c r="T35" s="696"/>
      <c r="U35" s="696"/>
      <c r="V35" s="696"/>
      <c r="W35" s="696"/>
      <c r="X35" s="696"/>
      <c r="Y35" s="697"/>
      <c r="Z35" s="692" t="s">
        <v>404</v>
      </c>
      <c r="AA35" s="693"/>
      <c r="AB35" s="693"/>
      <c r="AC35" s="693"/>
      <c r="AD35" s="693"/>
      <c r="AE35" s="693"/>
      <c r="AF35" s="693"/>
      <c r="AG35" s="693"/>
      <c r="AH35" s="693"/>
      <c r="AI35" s="693"/>
      <c r="AJ35" s="693"/>
      <c r="AK35" s="693"/>
      <c r="AL35" s="693"/>
      <c r="AM35" s="693"/>
      <c r="AN35" s="694"/>
      <c r="AO35" s="692" t="s">
        <v>405</v>
      </c>
      <c r="AP35" s="693"/>
      <c r="AQ35" s="693"/>
      <c r="AR35" s="693"/>
      <c r="AS35" s="693"/>
      <c r="AT35" s="693"/>
      <c r="AU35" s="693"/>
      <c r="AV35" s="693"/>
      <c r="AW35" s="693"/>
      <c r="AX35" s="693"/>
      <c r="AY35" s="693"/>
      <c r="AZ35" s="693"/>
      <c r="BA35" s="693"/>
      <c r="BB35" s="693"/>
      <c r="BC35" s="693"/>
      <c r="BD35" s="693"/>
      <c r="BE35" s="693"/>
      <c r="BF35" s="694"/>
    </row>
    <row r="41" spans="4:58" ht="18">
      <c r="D41" s="242" t="s">
        <v>377</v>
      </c>
    </row>
    <row r="43" spans="4:58" ht="15.75" customHeight="1">
      <c r="E43" s="813" t="s">
        <v>367</v>
      </c>
      <c r="F43" s="814"/>
      <c r="G43" s="814"/>
      <c r="H43" s="814"/>
      <c r="I43" s="814"/>
      <c r="J43" s="815"/>
      <c r="K43" s="819" t="s">
        <v>406</v>
      </c>
      <c r="L43" s="820"/>
      <c r="M43" s="820"/>
      <c r="N43" s="820"/>
      <c r="O43" s="820"/>
      <c r="P43" s="820"/>
      <c r="Q43" s="820"/>
      <c r="R43" s="820"/>
      <c r="S43" s="820"/>
      <c r="T43" s="820"/>
      <c r="U43" s="820"/>
      <c r="V43" s="820"/>
      <c r="W43" s="820"/>
      <c r="X43" s="820"/>
      <c r="Y43" s="820"/>
      <c r="Z43" s="820"/>
      <c r="AA43" s="820"/>
      <c r="AB43" s="820"/>
      <c r="AC43" s="820"/>
      <c r="AD43" s="820"/>
      <c r="AE43" s="820"/>
      <c r="AF43" s="820"/>
      <c r="AG43" s="820"/>
      <c r="AH43" s="820"/>
      <c r="AI43" s="820"/>
      <c r="AJ43" s="820"/>
      <c r="AK43" s="820"/>
      <c r="AL43" s="820"/>
      <c r="AM43" s="820"/>
      <c r="AN43" s="820"/>
      <c r="AO43" s="820"/>
      <c r="AP43" s="820"/>
      <c r="AQ43" s="820"/>
      <c r="AR43" s="820"/>
      <c r="AS43" s="820"/>
      <c r="AT43" s="820"/>
      <c r="AU43" s="820"/>
      <c r="AV43" s="820"/>
      <c r="AW43" s="820"/>
      <c r="AX43" s="820"/>
      <c r="AY43" s="820"/>
      <c r="AZ43" s="820"/>
      <c r="BA43" s="820"/>
      <c r="BB43" s="820"/>
      <c r="BC43" s="820"/>
      <c r="BD43" s="820"/>
      <c r="BE43" s="820"/>
      <c r="BF43" s="821"/>
    </row>
    <row r="44" spans="4:58" ht="39" customHeight="1">
      <c r="E44" s="813" t="s">
        <v>144</v>
      </c>
      <c r="F44" s="814"/>
      <c r="G44" s="814"/>
      <c r="H44" s="814"/>
      <c r="I44" s="814"/>
      <c r="J44" s="815"/>
      <c r="K44" s="816" t="s">
        <v>407</v>
      </c>
      <c r="L44" s="817"/>
      <c r="M44" s="817"/>
      <c r="N44" s="817"/>
      <c r="O44" s="817"/>
      <c r="P44" s="817"/>
      <c r="Q44" s="817"/>
      <c r="R44" s="817"/>
      <c r="S44" s="817"/>
      <c r="T44" s="817"/>
      <c r="U44" s="817"/>
      <c r="V44" s="817"/>
      <c r="W44" s="817"/>
      <c r="X44" s="817"/>
      <c r="Y44" s="817"/>
      <c r="Z44" s="817"/>
      <c r="AA44" s="817"/>
      <c r="AB44" s="817"/>
      <c r="AC44" s="817"/>
      <c r="AD44" s="817"/>
      <c r="AE44" s="817"/>
      <c r="AF44" s="817"/>
      <c r="AG44" s="817"/>
      <c r="AH44" s="817"/>
      <c r="AI44" s="817"/>
      <c r="AJ44" s="817"/>
      <c r="AK44" s="817"/>
      <c r="AL44" s="817"/>
      <c r="AM44" s="817"/>
      <c r="AN44" s="817"/>
      <c r="AO44" s="817"/>
      <c r="AP44" s="817"/>
      <c r="AQ44" s="817"/>
      <c r="AR44" s="817"/>
      <c r="AS44" s="817"/>
      <c r="AT44" s="817"/>
      <c r="AU44" s="817"/>
      <c r="AV44" s="817"/>
      <c r="AW44" s="817"/>
      <c r="AX44" s="817"/>
      <c r="AY44" s="817"/>
      <c r="AZ44" s="817"/>
      <c r="BA44" s="817"/>
      <c r="BB44" s="817"/>
      <c r="BC44" s="817"/>
      <c r="BD44" s="817"/>
      <c r="BE44" s="817"/>
      <c r="BF44" s="818"/>
    </row>
    <row r="45" spans="4:58" ht="39" customHeight="1">
      <c r="E45" s="258" t="s">
        <v>370</v>
      </c>
      <c r="F45" s="259"/>
      <c r="G45" s="259"/>
      <c r="H45" s="259"/>
      <c r="I45" s="259"/>
      <c r="J45" s="260"/>
      <c r="K45" s="677" t="s">
        <v>408</v>
      </c>
      <c r="L45" s="677"/>
      <c r="M45" s="677"/>
      <c r="N45" s="677"/>
      <c r="O45" s="677"/>
      <c r="P45" s="677"/>
      <c r="Q45" s="677"/>
      <c r="R45" s="677"/>
      <c r="S45" s="677"/>
      <c r="T45" s="677"/>
      <c r="U45" s="677"/>
      <c r="V45" s="677"/>
      <c r="W45" s="677"/>
      <c r="X45" s="677"/>
      <c r="Y45" s="677"/>
      <c r="Z45" s="677"/>
      <c r="AA45" s="677"/>
      <c r="AB45" s="677"/>
      <c r="AC45" s="677"/>
      <c r="AD45" s="677"/>
      <c r="AE45" s="677"/>
      <c r="AF45" s="677"/>
      <c r="AG45" s="677"/>
      <c r="AH45" s="677"/>
      <c r="AI45" s="677"/>
      <c r="AJ45" s="677"/>
      <c r="AK45" s="677"/>
      <c r="AL45" s="677"/>
      <c r="AM45" s="677"/>
      <c r="AN45" s="677"/>
      <c r="AO45" s="677"/>
      <c r="AP45" s="677"/>
      <c r="AQ45" s="677"/>
      <c r="AR45" s="677"/>
      <c r="AS45" s="677"/>
      <c r="AT45" s="677"/>
      <c r="AU45" s="677"/>
      <c r="AV45" s="677"/>
      <c r="AW45" s="677"/>
      <c r="AX45" s="677"/>
      <c r="AY45" s="677"/>
      <c r="AZ45" s="677"/>
      <c r="BA45" s="677"/>
      <c r="BB45" s="677"/>
      <c r="BC45" s="677"/>
      <c r="BD45" s="677"/>
      <c r="BE45" s="677"/>
      <c r="BF45" s="677"/>
    </row>
    <row r="46" spans="4:58">
      <c r="E46" s="813" t="s">
        <v>371</v>
      </c>
      <c r="F46" s="814"/>
      <c r="G46" s="814"/>
      <c r="H46" s="814"/>
      <c r="I46" s="814"/>
      <c r="J46" s="815"/>
      <c r="K46" s="819" t="s">
        <v>372</v>
      </c>
      <c r="L46" s="820"/>
      <c r="M46" s="820"/>
      <c r="N46" s="820"/>
      <c r="O46" s="820"/>
      <c r="P46" s="820"/>
      <c r="Q46" s="820"/>
      <c r="R46" s="820"/>
      <c r="S46" s="820"/>
      <c r="T46" s="820"/>
      <c r="U46" s="820"/>
      <c r="V46" s="820"/>
      <c r="W46" s="820"/>
      <c r="X46" s="820"/>
      <c r="Y46" s="820"/>
      <c r="Z46" s="820"/>
      <c r="AA46" s="820"/>
      <c r="AB46" s="820"/>
      <c r="AC46" s="820"/>
      <c r="AD46" s="820"/>
      <c r="AE46" s="820"/>
      <c r="AF46" s="820"/>
      <c r="AG46" s="820"/>
      <c r="AH46" s="820"/>
      <c r="AI46" s="820"/>
      <c r="AJ46" s="820"/>
      <c r="AK46" s="820"/>
      <c r="AL46" s="820"/>
      <c r="AM46" s="820"/>
      <c r="AN46" s="820"/>
      <c r="AO46" s="820"/>
      <c r="AP46" s="820"/>
      <c r="AQ46" s="820"/>
      <c r="AR46" s="820"/>
      <c r="AS46" s="820"/>
      <c r="AT46" s="820"/>
      <c r="AU46" s="820"/>
      <c r="AV46" s="820"/>
      <c r="AW46" s="820"/>
      <c r="AX46" s="820"/>
      <c r="AY46" s="820"/>
      <c r="AZ46" s="820"/>
      <c r="BA46" s="820"/>
      <c r="BB46" s="820"/>
      <c r="BC46" s="820"/>
      <c r="BD46" s="820"/>
      <c r="BE46" s="820"/>
      <c r="BF46" s="821"/>
    </row>
    <row r="47" spans="4:58" ht="66.75" customHeight="1">
      <c r="E47" s="813" t="s">
        <v>373</v>
      </c>
      <c r="F47" s="814"/>
      <c r="G47" s="814"/>
      <c r="H47" s="814"/>
      <c r="I47" s="814"/>
      <c r="J47" s="815"/>
      <c r="K47" s="816" t="s">
        <v>409</v>
      </c>
      <c r="L47" s="817"/>
      <c r="M47" s="817"/>
      <c r="N47" s="817"/>
      <c r="O47" s="817"/>
      <c r="P47" s="817"/>
      <c r="Q47" s="817"/>
      <c r="R47" s="817"/>
      <c r="S47" s="817"/>
      <c r="T47" s="817"/>
      <c r="U47" s="817"/>
      <c r="V47" s="817"/>
      <c r="W47" s="817"/>
      <c r="X47" s="817"/>
      <c r="Y47" s="817"/>
      <c r="Z47" s="817"/>
      <c r="AA47" s="817"/>
      <c r="AB47" s="817"/>
      <c r="AC47" s="817"/>
      <c r="AD47" s="817"/>
      <c r="AE47" s="817"/>
      <c r="AF47" s="817"/>
      <c r="AG47" s="817"/>
      <c r="AH47" s="817"/>
      <c r="AI47" s="817"/>
      <c r="AJ47" s="817"/>
      <c r="AK47" s="817"/>
      <c r="AL47" s="817"/>
      <c r="AM47" s="817"/>
      <c r="AN47" s="817"/>
      <c r="AO47" s="817"/>
      <c r="AP47" s="817"/>
      <c r="AQ47" s="817"/>
      <c r="AR47" s="817"/>
      <c r="AS47" s="817"/>
      <c r="AT47" s="817"/>
      <c r="AU47" s="817"/>
      <c r="AV47" s="817"/>
      <c r="AW47" s="817"/>
      <c r="AX47" s="817"/>
      <c r="AY47" s="817"/>
      <c r="AZ47" s="817"/>
      <c r="BA47" s="817"/>
      <c r="BB47" s="817"/>
      <c r="BC47" s="817"/>
      <c r="BD47" s="817"/>
      <c r="BE47" s="817"/>
      <c r="BF47" s="818"/>
    </row>
  </sheetData>
  <mergeCells count="27">
    <mergeCell ref="X6:AK6"/>
    <mergeCell ref="AB16:AH17"/>
    <mergeCell ref="E29:O29"/>
    <mergeCell ref="P29:W29"/>
    <mergeCell ref="X29:AE29"/>
    <mergeCell ref="AG29:BB29"/>
    <mergeCell ref="E30:O30"/>
    <mergeCell ref="P30:W30"/>
    <mergeCell ref="X30:AE30"/>
    <mergeCell ref="AG30:BB30"/>
    <mergeCell ref="E34:L34"/>
    <mergeCell ref="M34:Y34"/>
    <mergeCell ref="Z34:AN34"/>
    <mergeCell ref="AO34:BF34"/>
    <mergeCell ref="E47:J47"/>
    <mergeCell ref="K47:BF47"/>
    <mergeCell ref="E35:L35"/>
    <mergeCell ref="M35:Y35"/>
    <mergeCell ref="Z35:AN35"/>
    <mergeCell ref="AO35:BF35"/>
    <mergeCell ref="E43:J43"/>
    <mergeCell ref="K43:BF43"/>
    <mergeCell ref="E44:J44"/>
    <mergeCell ref="K44:BF44"/>
    <mergeCell ref="K45:BF45"/>
    <mergeCell ref="E46:J46"/>
    <mergeCell ref="K46:BF4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169"/>
  <sheetViews>
    <sheetView showGridLines="0" workbookViewId="0">
      <selection activeCell="BK149" sqref="BK149"/>
    </sheetView>
  </sheetViews>
  <sheetFormatPr defaultColWidth="2.140625" defaultRowHeight="15"/>
  <cols>
    <col min="37" max="37" width="3" bestFit="1" customWidth="1"/>
    <col min="39" max="39" width="3.5703125" bestFit="1" customWidth="1"/>
    <col min="47" max="49" width="3" bestFit="1" customWidth="1"/>
    <col min="55" max="55" width="0.85546875" customWidth="1"/>
    <col min="56" max="56" width="1.28515625" customWidth="1"/>
    <col min="95" max="95" width="1.28515625" customWidth="1"/>
    <col min="96" max="96" width="0.85546875" customWidth="1"/>
  </cols>
  <sheetData>
    <row r="1" spans="1:54">
      <c r="A1" t="s">
        <v>340</v>
      </c>
    </row>
    <row r="2" spans="1:54" ht="21">
      <c r="C2" s="125" t="s">
        <v>111</v>
      </c>
      <c r="D2" s="17"/>
      <c r="E2" s="17"/>
      <c r="F2" s="17"/>
      <c r="G2" s="17"/>
      <c r="H2" s="17"/>
      <c r="I2" s="17"/>
      <c r="J2" s="17"/>
      <c r="K2" s="17"/>
      <c r="L2" s="17"/>
      <c r="M2" s="17"/>
      <c r="N2" s="17"/>
    </row>
    <row r="3" spans="1:54">
      <c r="C3">
        <v>1</v>
      </c>
      <c r="D3" t="s">
        <v>325</v>
      </c>
    </row>
    <row r="4" spans="1:54">
      <c r="C4">
        <v>2</v>
      </c>
      <c r="D4" t="s">
        <v>20</v>
      </c>
    </row>
    <row r="5" spans="1:54">
      <c r="C5">
        <v>3</v>
      </c>
      <c r="D5" t="s">
        <v>224</v>
      </c>
    </row>
    <row r="6" spans="1:54">
      <c r="C6">
        <v>4</v>
      </c>
      <c r="D6" t="s">
        <v>89</v>
      </c>
    </row>
    <row r="9" spans="1:54" ht="33.75" customHeight="1" thickBot="1">
      <c r="D9" s="465" t="s">
        <v>282</v>
      </c>
      <c r="E9" s="466"/>
      <c r="F9" s="466"/>
      <c r="G9" s="466"/>
      <c r="H9" s="466"/>
      <c r="I9" s="466"/>
      <c r="J9" s="466"/>
      <c r="K9" s="466"/>
      <c r="L9" s="466"/>
      <c r="M9" s="466"/>
      <c r="N9" s="466"/>
      <c r="O9" s="466"/>
      <c r="P9" s="466"/>
      <c r="Q9" s="466"/>
      <c r="R9" s="466"/>
      <c r="S9" s="466"/>
      <c r="T9" s="466"/>
      <c r="U9" s="466"/>
      <c r="V9" s="466"/>
      <c r="W9" s="466"/>
      <c r="X9" s="466"/>
      <c r="Y9" s="466"/>
      <c r="Z9" s="466"/>
      <c r="AA9" s="466"/>
      <c r="AB9" s="466"/>
      <c r="AC9" s="466"/>
      <c r="AD9" s="467"/>
      <c r="AE9" s="467"/>
      <c r="AF9" s="467"/>
      <c r="AG9" s="467"/>
      <c r="AH9" s="467"/>
      <c r="AI9" s="467"/>
      <c r="AJ9" s="467"/>
      <c r="AK9" s="467"/>
      <c r="AL9" s="467"/>
      <c r="AM9" s="192" t="s">
        <v>283</v>
      </c>
    </row>
    <row r="10" spans="1:54" ht="18" customHeight="1" thickBot="1">
      <c r="D10" s="468" t="s">
        <v>20</v>
      </c>
      <c r="E10" s="468"/>
      <c r="F10" s="468"/>
      <c r="G10" s="468"/>
      <c r="H10" s="468"/>
      <c r="I10" s="468" t="s">
        <v>224</v>
      </c>
      <c r="J10" s="468"/>
      <c r="K10" s="468"/>
      <c r="L10" s="468"/>
      <c r="M10" s="468"/>
      <c r="N10" s="479" t="s">
        <v>18</v>
      </c>
      <c r="O10" s="479"/>
      <c r="P10" s="479"/>
      <c r="Q10" s="479"/>
      <c r="R10" s="479"/>
      <c r="S10" s="479"/>
      <c r="T10" s="479"/>
      <c r="U10" s="479"/>
      <c r="V10" s="479"/>
      <c r="W10" s="481" t="s">
        <v>62</v>
      </c>
      <c r="X10" s="482"/>
      <c r="Y10" s="482"/>
      <c r="Z10" s="482"/>
      <c r="AA10" s="482"/>
      <c r="AB10" s="483"/>
      <c r="AC10" s="484" t="s">
        <v>329</v>
      </c>
      <c r="AD10" s="485"/>
      <c r="AE10" s="485"/>
      <c r="AF10" s="485"/>
      <c r="AG10" s="485"/>
      <c r="AH10" s="485"/>
      <c r="AI10" s="486"/>
      <c r="AJ10" s="468" t="s">
        <v>223</v>
      </c>
      <c r="AK10" s="468"/>
      <c r="AL10" s="468"/>
      <c r="AM10" s="468"/>
    </row>
    <row r="11" spans="1:54" ht="11.25" customHeight="1">
      <c r="D11" s="196"/>
      <c r="F11" s="193"/>
      <c r="G11" s="193"/>
      <c r="H11" s="193"/>
      <c r="I11" s="193"/>
      <c r="J11" s="193"/>
      <c r="K11" s="193"/>
      <c r="L11" s="193"/>
      <c r="M11" s="193"/>
      <c r="N11" s="193"/>
      <c r="O11" s="193"/>
      <c r="P11" s="193"/>
      <c r="Q11" s="193"/>
      <c r="R11" s="193"/>
      <c r="S11" s="193"/>
      <c r="T11" s="193"/>
      <c r="U11" s="193"/>
      <c r="V11" s="193"/>
      <c r="W11" s="193"/>
      <c r="X11" s="193"/>
      <c r="Y11" s="193"/>
      <c r="Z11" s="193"/>
      <c r="AA11" s="193"/>
      <c r="AB11" s="193"/>
      <c r="AC11" s="193"/>
      <c r="AD11" s="193"/>
      <c r="AE11" s="193"/>
      <c r="AF11" s="193"/>
      <c r="AG11" s="193"/>
      <c r="AH11" s="193"/>
      <c r="AI11" s="193"/>
      <c r="AJ11" s="193"/>
      <c r="AK11" s="193"/>
      <c r="AL11" s="193"/>
      <c r="AM11" s="194"/>
      <c r="AO11" s="195"/>
      <c r="AP11" s="195"/>
      <c r="AQ11" s="195"/>
      <c r="AR11" s="195"/>
      <c r="AS11" s="452" t="s">
        <v>120</v>
      </c>
      <c r="AT11" s="469"/>
      <c r="AU11" s="469"/>
      <c r="AV11" s="469"/>
      <c r="AW11" s="469"/>
      <c r="AX11" s="469"/>
      <c r="AY11" s="469"/>
      <c r="AZ11" s="469"/>
      <c r="BA11" s="453"/>
      <c r="BB11" s="195"/>
    </row>
    <row r="12" spans="1:54" ht="18.75" customHeight="1">
      <c r="D12" s="196"/>
      <c r="E12" s="197" t="s">
        <v>18</v>
      </c>
      <c r="F12" s="193"/>
      <c r="G12" s="193"/>
      <c r="H12" s="193"/>
      <c r="I12" s="193"/>
      <c r="J12" s="193"/>
      <c r="K12" s="193"/>
      <c r="L12" s="193"/>
      <c r="M12" s="193"/>
      <c r="N12" s="193"/>
      <c r="O12" s="193"/>
      <c r="P12" s="193"/>
      <c r="Q12" s="193"/>
      <c r="R12" s="193"/>
      <c r="S12" s="193"/>
      <c r="T12" s="193"/>
      <c r="U12" s="193"/>
      <c r="V12" s="193"/>
      <c r="W12" s="193"/>
      <c r="X12" s="197"/>
      <c r="Y12" s="193"/>
      <c r="Z12" s="193"/>
      <c r="AA12" s="193"/>
      <c r="AB12" s="193"/>
      <c r="AC12" s="193"/>
      <c r="AD12" s="193"/>
      <c r="AE12" s="193"/>
      <c r="AF12" s="193"/>
      <c r="AG12" s="193"/>
      <c r="AH12" s="193"/>
      <c r="AI12" s="193"/>
      <c r="AJ12" s="193"/>
      <c r="AK12" s="193"/>
      <c r="AL12" s="193"/>
      <c r="AM12" s="198"/>
      <c r="AO12" s="195"/>
      <c r="AP12" s="195"/>
      <c r="AQ12" s="195"/>
      <c r="AR12" s="195"/>
      <c r="AS12" s="189"/>
      <c r="AT12" s="190"/>
      <c r="AU12" s="190"/>
      <c r="AV12" s="190"/>
      <c r="AW12" s="190"/>
      <c r="AX12" s="190"/>
      <c r="AY12" s="190"/>
      <c r="AZ12" s="190"/>
      <c r="BA12" s="191"/>
      <c r="BB12" s="195"/>
    </row>
    <row r="13" spans="1:54" ht="21" customHeight="1">
      <c r="D13" s="4"/>
      <c r="E13" s="452"/>
      <c r="F13" s="469"/>
      <c r="G13" s="469"/>
      <c r="H13" s="469"/>
      <c r="I13" s="469"/>
      <c r="J13" s="469"/>
      <c r="K13" s="469"/>
      <c r="L13" s="469"/>
      <c r="M13" s="469"/>
      <c r="N13" s="469"/>
      <c r="O13" s="469"/>
      <c r="P13" s="469"/>
      <c r="Q13" s="453"/>
      <c r="R13" s="5"/>
      <c r="S13" s="470" t="s">
        <v>24</v>
      </c>
      <c r="T13" s="471"/>
      <c r="U13" s="472"/>
      <c r="V13" s="5"/>
      <c r="W13" s="5"/>
      <c r="X13" s="480"/>
      <c r="Y13" s="480"/>
      <c r="Z13" s="480"/>
      <c r="AA13" s="480"/>
      <c r="AB13" s="480"/>
      <c r="AC13" s="480"/>
      <c r="AD13" s="480"/>
      <c r="AE13" s="480"/>
      <c r="AF13" s="480"/>
      <c r="AG13" s="5"/>
      <c r="AH13" s="5"/>
      <c r="AI13" s="473" t="s">
        <v>47</v>
      </c>
      <c r="AJ13" s="474"/>
      <c r="AK13" s="474"/>
      <c r="AL13" s="475"/>
      <c r="AM13" s="6"/>
      <c r="AO13" s="195"/>
      <c r="AP13" s="195"/>
      <c r="AQ13" s="195"/>
      <c r="AR13" s="195"/>
      <c r="AS13" s="476" t="s">
        <v>284</v>
      </c>
      <c r="AT13" s="477"/>
      <c r="AU13" s="477"/>
      <c r="AV13" s="477"/>
      <c r="AW13" s="477"/>
      <c r="AX13" s="477"/>
      <c r="AY13" s="477"/>
      <c r="AZ13" s="477"/>
      <c r="BA13" s="478"/>
      <c r="BB13" s="195"/>
    </row>
    <row r="14" spans="1:54">
      <c r="D14" s="7"/>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9"/>
      <c r="AO14" s="195"/>
      <c r="AP14" s="195"/>
      <c r="AQ14" s="195"/>
      <c r="AR14" s="195"/>
      <c r="AS14" s="195"/>
      <c r="AT14" s="195"/>
      <c r="AU14" s="195"/>
      <c r="AV14" s="195"/>
      <c r="AW14" s="195"/>
      <c r="AX14" s="195"/>
      <c r="AY14" s="195"/>
      <c r="AZ14" s="195"/>
      <c r="BA14" s="195"/>
      <c r="BB14" s="195"/>
    </row>
    <row r="15" spans="1:54">
      <c r="D15" s="487" t="s">
        <v>285</v>
      </c>
      <c r="E15" s="488"/>
      <c r="F15" s="488"/>
      <c r="G15" s="488"/>
      <c r="H15" s="488"/>
      <c r="I15" s="488"/>
      <c r="J15" s="488" t="s">
        <v>286</v>
      </c>
      <c r="K15" s="488"/>
      <c r="L15" s="488"/>
      <c r="M15" s="488"/>
      <c r="N15" s="488"/>
      <c r="O15" s="488"/>
      <c r="P15" s="488" t="s">
        <v>287</v>
      </c>
      <c r="Q15" s="488"/>
      <c r="R15" s="488"/>
      <c r="S15" s="488"/>
      <c r="T15" s="488"/>
      <c r="U15" s="488"/>
      <c r="V15" s="488" t="s">
        <v>50</v>
      </c>
      <c r="W15" s="488"/>
      <c r="X15" s="488"/>
      <c r="Y15" s="488"/>
      <c r="Z15" s="488"/>
      <c r="AA15" s="488"/>
      <c r="AB15" s="488"/>
      <c r="AC15" s="488"/>
      <c r="AD15" s="488"/>
      <c r="AE15" s="488"/>
      <c r="AF15" s="488"/>
      <c r="AG15" s="488"/>
      <c r="AH15" s="488" t="s">
        <v>288</v>
      </c>
      <c r="AI15" s="488"/>
      <c r="AJ15" s="488"/>
      <c r="AK15" s="488"/>
      <c r="AL15" s="488"/>
      <c r="AM15" s="489"/>
      <c r="AO15" s="195"/>
      <c r="AP15" s="195"/>
      <c r="AQ15" s="195"/>
      <c r="AR15" s="195"/>
      <c r="AS15" s="195"/>
      <c r="AT15" s="195"/>
      <c r="AU15" s="195"/>
      <c r="AV15" s="195"/>
      <c r="AW15" s="195"/>
      <c r="AX15" s="195"/>
      <c r="AY15" s="195"/>
      <c r="AZ15" s="195"/>
      <c r="BA15" s="195"/>
      <c r="BB15" s="195"/>
    </row>
    <row r="16" spans="1:54" ht="15" customHeight="1">
      <c r="D16" s="490" t="s">
        <v>289</v>
      </c>
      <c r="E16" s="463"/>
      <c r="F16" s="463"/>
      <c r="G16" s="463"/>
      <c r="H16" s="463"/>
      <c r="I16" s="463"/>
      <c r="J16" s="460" t="s">
        <v>290</v>
      </c>
      <c r="K16" s="461"/>
      <c r="L16" s="461"/>
      <c r="M16" s="461"/>
      <c r="N16" s="461"/>
      <c r="O16" s="461"/>
      <c r="P16" s="460" t="s">
        <v>291</v>
      </c>
      <c r="Q16" s="461"/>
      <c r="R16" s="461"/>
      <c r="S16" s="461"/>
      <c r="T16" s="461"/>
      <c r="U16" s="461"/>
      <c r="V16" s="462" t="s">
        <v>292</v>
      </c>
      <c r="W16" s="462"/>
      <c r="X16" s="462"/>
      <c r="Y16" s="462"/>
      <c r="Z16" s="462"/>
      <c r="AA16" s="462"/>
      <c r="AB16" s="462"/>
      <c r="AC16" s="462"/>
      <c r="AD16" s="462"/>
      <c r="AE16" s="462"/>
      <c r="AF16" s="462"/>
      <c r="AG16" s="462"/>
      <c r="AH16" s="463" t="s">
        <v>293</v>
      </c>
      <c r="AI16" s="463"/>
      <c r="AJ16" s="463"/>
      <c r="AK16" s="463"/>
      <c r="AL16" s="463"/>
      <c r="AM16" s="464"/>
      <c r="AO16" s="195"/>
      <c r="AP16" s="195"/>
      <c r="AQ16" s="195"/>
      <c r="AR16" s="195"/>
      <c r="AS16" s="195"/>
      <c r="AT16" s="195"/>
      <c r="AU16" s="195"/>
      <c r="AV16" s="195"/>
      <c r="AW16" s="195"/>
      <c r="AX16" s="195"/>
      <c r="AY16" s="195"/>
      <c r="AZ16" s="195"/>
      <c r="BA16" s="195"/>
      <c r="BB16" s="195"/>
    </row>
    <row r="17" spans="2:65">
      <c r="D17" s="446" t="s">
        <v>294</v>
      </c>
      <c r="E17" s="447"/>
      <c r="F17" s="447"/>
      <c r="G17" s="447"/>
      <c r="H17" s="447"/>
      <c r="I17" s="447"/>
      <c r="J17" s="448" t="s">
        <v>295</v>
      </c>
      <c r="K17" s="449"/>
      <c r="L17" s="449"/>
      <c r="M17" s="449"/>
      <c r="N17" s="449"/>
      <c r="O17" s="449"/>
      <c r="P17" s="448" t="s">
        <v>296</v>
      </c>
      <c r="Q17" s="449"/>
      <c r="R17" s="449"/>
      <c r="S17" s="449"/>
      <c r="T17" s="449"/>
      <c r="U17" s="449"/>
      <c r="V17" s="450" t="s">
        <v>297</v>
      </c>
      <c r="W17" s="450"/>
      <c r="X17" s="450"/>
      <c r="Y17" s="450"/>
      <c r="Z17" s="450"/>
      <c r="AA17" s="450"/>
      <c r="AB17" s="450"/>
      <c r="AC17" s="450"/>
      <c r="AD17" s="450"/>
      <c r="AE17" s="450"/>
      <c r="AF17" s="450"/>
      <c r="AG17" s="450"/>
      <c r="AH17" s="447" t="s">
        <v>293</v>
      </c>
      <c r="AI17" s="447"/>
      <c r="AJ17" s="447"/>
      <c r="AK17" s="447"/>
      <c r="AL17" s="447"/>
      <c r="AM17" s="451"/>
      <c r="AO17" s="195"/>
      <c r="AP17" s="195"/>
      <c r="AQ17" s="195"/>
      <c r="AR17" s="195"/>
      <c r="AS17" s="195"/>
      <c r="AT17" s="195"/>
      <c r="AU17" s="195"/>
      <c r="AV17" s="195"/>
      <c r="AW17" s="195"/>
      <c r="AX17" s="195"/>
      <c r="AY17" s="195"/>
      <c r="AZ17" s="195"/>
      <c r="BA17" s="195"/>
      <c r="BB17" s="195"/>
    </row>
    <row r="18" spans="2:65">
      <c r="D18" s="446" t="s">
        <v>298</v>
      </c>
      <c r="E18" s="447"/>
      <c r="F18" s="447"/>
      <c r="G18" s="447"/>
      <c r="H18" s="447"/>
      <c r="I18" s="447"/>
      <c r="J18" s="448" t="s">
        <v>299</v>
      </c>
      <c r="K18" s="449"/>
      <c r="L18" s="449"/>
      <c r="M18" s="449"/>
      <c r="N18" s="449"/>
      <c r="O18" s="449"/>
      <c r="P18" s="448" t="s">
        <v>300</v>
      </c>
      <c r="Q18" s="449"/>
      <c r="R18" s="449"/>
      <c r="S18" s="449"/>
      <c r="T18" s="449"/>
      <c r="U18" s="449"/>
      <c r="V18" s="450" t="s">
        <v>301</v>
      </c>
      <c r="W18" s="450"/>
      <c r="X18" s="450"/>
      <c r="Y18" s="450"/>
      <c r="Z18" s="450"/>
      <c r="AA18" s="450"/>
      <c r="AB18" s="450"/>
      <c r="AC18" s="450"/>
      <c r="AD18" s="450"/>
      <c r="AE18" s="450"/>
      <c r="AF18" s="450"/>
      <c r="AG18" s="450"/>
      <c r="AH18" s="447" t="s">
        <v>293</v>
      </c>
      <c r="AI18" s="447"/>
      <c r="AJ18" s="447"/>
      <c r="AK18" s="447"/>
      <c r="AL18" s="447"/>
      <c r="AM18" s="451"/>
      <c r="AQ18" s="1"/>
      <c r="AR18" s="118"/>
      <c r="AS18" s="118" t="s">
        <v>302</v>
      </c>
      <c r="AT18" s="118"/>
      <c r="AU18" s="118"/>
      <c r="AV18" s="118"/>
      <c r="AW18" s="118"/>
      <c r="AX18" s="118"/>
      <c r="AY18" s="118"/>
      <c r="AZ18" s="118"/>
      <c r="BA18" s="118"/>
      <c r="BB18" s="118"/>
      <c r="BC18" s="118"/>
      <c r="BD18" s="118"/>
      <c r="BE18" s="118"/>
      <c r="BF18" s="2"/>
      <c r="BG18" s="2"/>
      <c r="BH18" s="2"/>
      <c r="BI18" s="2"/>
      <c r="BJ18" s="2"/>
      <c r="BK18" s="2"/>
      <c r="BL18" s="119"/>
    </row>
    <row r="19" spans="2:65" ht="15" customHeight="1">
      <c r="D19" s="446" t="s">
        <v>303</v>
      </c>
      <c r="E19" s="447"/>
      <c r="F19" s="447"/>
      <c r="G19" s="447"/>
      <c r="H19" s="447"/>
      <c r="I19" s="447"/>
      <c r="J19" s="448" t="s">
        <v>304</v>
      </c>
      <c r="K19" s="449"/>
      <c r="L19" s="449"/>
      <c r="M19" s="449"/>
      <c r="N19" s="449"/>
      <c r="O19" s="449"/>
      <c r="P19" s="448" t="s">
        <v>305</v>
      </c>
      <c r="Q19" s="449"/>
      <c r="R19" s="449"/>
      <c r="S19" s="449"/>
      <c r="T19" s="449"/>
      <c r="U19" s="449"/>
      <c r="V19" s="450" t="s">
        <v>306</v>
      </c>
      <c r="W19" s="450"/>
      <c r="X19" s="450"/>
      <c r="Y19" s="450"/>
      <c r="Z19" s="450"/>
      <c r="AA19" s="450"/>
      <c r="AB19" s="450"/>
      <c r="AC19" s="450"/>
      <c r="AD19" s="450"/>
      <c r="AE19" s="450"/>
      <c r="AF19" s="450"/>
      <c r="AG19" s="450"/>
      <c r="AH19" s="447" t="s">
        <v>293</v>
      </c>
      <c r="AI19" s="447"/>
      <c r="AJ19" s="447"/>
      <c r="AK19" s="447"/>
      <c r="AL19" s="447"/>
      <c r="AM19" s="451"/>
      <c r="AQ19" s="199"/>
      <c r="AR19" s="32"/>
      <c r="AS19" s="32"/>
      <c r="AT19" s="32"/>
      <c r="AU19" s="32"/>
      <c r="AV19" s="32"/>
      <c r="AW19" s="32"/>
      <c r="AX19" s="32"/>
      <c r="AY19" s="32"/>
      <c r="AZ19" s="32"/>
      <c r="BA19" s="32"/>
      <c r="BB19" s="32"/>
      <c r="BC19" s="32"/>
      <c r="BD19" s="32"/>
      <c r="BE19" s="32"/>
      <c r="BF19" s="5"/>
      <c r="BG19" s="5"/>
      <c r="BH19" s="5"/>
      <c r="BI19" s="5"/>
      <c r="BJ19" s="5"/>
      <c r="BK19" s="5"/>
      <c r="BL19" s="200"/>
    </row>
    <row r="20" spans="2:65">
      <c r="D20" s="446" t="s">
        <v>307</v>
      </c>
      <c r="E20" s="447"/>
      <c r="F20" s="447"/>
      <c r="G20" s="447"/>
      <c r="H20" s="447"/>
      <c r="I20" s="447"/>
      <c r="J20" s="448" t="s">
        <v>308</v>
      </c>
      <c r="K20" s="449"/>
      <c r="L20" s="449"/>
      <c r="M20" s="449"/>
      <c r="N20" s="449"/>
      <c r="O20" s="449"/>
      <c r="P20" s="448" t="s">
        <v>309</v>
      </c>
      <c r="Q20" s="449"/>
      <c r="R20" s="449"/>
      <c r="S20" s="449"/>
      <c r="T20" s="449"/>
      <c r="U20" s="449"/>
      <c r="V20" s="450" t="s">
        <v>310</v>
      </c>
      <c r="W20" s="450"/>
      <c r="X20" s="450"/>
      <c r="Y20" s="450"/>
      <c r="Z20" s="450"/>
      <c r="AA20" s="450"/>
      <c r="AB20" s="450"/>
      <c r="AC20" s="450"/>
      <c r="AD20" s="450"/>
      <c r="AE20" s="450"/>
      <c r="AF20" s="450"/>
      <c r="AG20" s="450"/>
      <c r="AH20" s="447" t="s">
        <v>293</v>
      </c>
      <c r="AI20" s="447"/>
      <c r="AJ20" s="447"/>
      <c r="AK20" s="447"/>
      <c r="AL20" s="447"/>
      <c r="AM20" s="451"/>
      <c r="AQ20" s="4"/>
      <c r="AR20" s="5"/>
      <c r="AS20" s="5"/>
      <c r="AT20" s="5"/>
      <c r="AU20" s="5"/>
      <c r="AW20" s="452" t="s">
        <v>109</v>
      </c>
      <c r="AX20" s="453"/>
      <c r="AY20" s="5"/>
      <c r="AZ20" s="452" t="s">
        <v>311</v>
      </c>
      <c r="BA20" s="453"/>
      <c r="BB20" s="5"/>
      <c r="BC20" s="5"/>
      <c r="BD20" s="5"/>
      <c r="BE20" s="5"/>
      <c r="BF20" s="5"/>
      <c r="BG20" s="5"/>
      <c r="BH20" s="5"/>
      <c r="BI20" s="5"/>
      <c r="BJ20" s="5"/>
      <c r="BK20" s="5"/>
      <c r="BL20" s="6"/>
    </row>
    <row r="21" spans="2:65">
      <c r="D21" s="454" t="s">
        <v>312</v>
      </c>
      <c r="E21" s="455"/>
      <c r="F21" s="455"/>
      <c r="G21" s="455"/>
      <c r="H21" s="455"/>
      <c r="I21" s="455"/>
      <c r="J21" s="456" t="s">
        <v>313</v>
      </c>
      <c r="K21" s="457"/>
      <c r="L21" s="457"/>
      <c r="M21" s="457"/>
      <c r="N21" s="457"/>
      <c r="O21" s="457"/>
      <c r="P21" s="456" t="s">
        <v>314</v>
      </c>
      <c r="Q21" s="457"/>
      <c r="R21" s="457"/>
      <c r="S21" s="457"/>
      <c r="T21" s="457"/>
      <c r="U21" s="457"/>
      <c r="V21" s="458" t="s">
        <v>315</v>
      </c>
      <c r="W21" s="458"/>
      <c r="X21" s="458"/>
      <c r="Y21" s="458"/>
      <c r="Z21" s="458"/>
      <c r="AA21" s="458"/>
      <c r="AB21" s="458"/>
      <c r="AC21" s="458"/>
      <c r="AD21" s="458"/>
      <c r="AE21" s="458"/>
      <c r="AF21" s="458"/>
      <c r="AG21" s="458"/>
      <c r="AH21" s="455" t="s">
        <v>293</v>
      </c>
      <c r="AI21" s="455"/>
      <c r="AJ21" s="455"/>
      <c r="AK21" s="455"/>
      <c r="AL21" s="455"/>
      <c r="AM21" s="459"/>
      <c r="AQ21" s="7"/>
      <c r="AR21" s="8"/>
      <c r="AS21" s="8"/>
      <c r="AT21" s="8"/>
      <c r="AU21" s="8"/>
      <c r="AV21" s="8"/>
      <c r="AW21" s="8"/>
      <c r="AX21" s="8"/>
      <c r="AY21" s="8"/>
      <c r="AZ21" s="8"/>
      <c r="BA21" s="8"/>
      <c r="BB21" s="8"/>
      <c r="BC21" s="8"/>
      <c r="BD21" s="8"/>
      <c r="BE21" s="8"/>
      <c r="BF21" s="8"/>
      <c r="BG21" s="8"/>
      <c r="BH21" s="8"/>
      <c r="BI21" s="8"/>
      <c r="BJ21" s="8"/>
      <c r="BK21" s="8"/>
      <c r="BL21" s="9"/>
    </row>
    <row r="22" spans="2:65">
      <c r="B22" s="201"/>
      <c r="D22" s="422"/>
      <c r="E22" s="423"/>
      <c r="F22" s="423"/>
      <c r="G22" s="423"/>
      <c r="H22" s="423"/>
      <c r="I22" s="423"/>
      <c r="J22" s="423"/>
      <c r="K22" s="423"/>
      <c r="L22" s="423"/>
      <c r="M22" s="423"/>
      <c r="N22" s="423"/>
      <c r="O22" s="423"/>
      <c r="P22" s="423"/>
      <c r="Q22" s="423"/>
      <c r="R22" s="423"/>
      <c r="S22" s="423"/>
      <c r="T22" s="423"/>
      <c r="U22" s="423"/>
      <c r="V22" s="424"/>
      <c r="W22" s="423"/>
      <c r="X22" s="423"/>
      <c r="Y22" s="423"/>
      <c r="Z22" s="423"/>
      <c r="AA22" s="423"/>
      <c r="AB22" s="423"/>
      <c r="AC22" s="423"/>
      <c r="AD22" s="423"/>
      <c r="AE22" s="423"/>
      <c r="AF22" s="423"/>
      <c r="AG22" s="423"/>
      <c r="AH22" s="423"/>
      <c r="AI22" s="423"/>
      <c r="AJ22" s="423"/>
      <c r="AK22" s="423"/>
      <c r="AL22" s="423"/>
      <c r="AM22" s="425"/>
    </row>
    <row r="23" spans="2:65">
      <c r="B23" s="201"/>
      <c r="D23" s="202"/>
      <c r="E23" s="203"/>
      <c r="F23" s="426" t="s">
        <v>316</v>
      </c>
      <c r="G23" s="427"/>
      <c r="H23" s="428"/>
      <c r="I23" s="429" t="s">
        <v>317</v>
      </c>
      <c r="J23" s="429"/>
      <c r="K23" s="429"/>
      <c r="L23" s="426" t="s">
        <v>318</v>
      </c>
      <c r="M23" s="427"/>
      <c r="N23" s="428"/>
      <c r="O23" s="203"/>
      <c r="P23" s="203"/>
      <c r="Q23" s="203"/>
      <c r="R23" s="203"/>
      <c r="S23" s="203"/>
      <c r="T23" s="203"/>
      <c r="U23" s="203"/>
      <c r="V23" s="204"/>
      <c r="W23" s="203"/>
      <c r="X23" s="203"/>
      <c r="Y23" s="203"/>
      <c r="Z23" s="203"/>
      <c r="AA23" s="203"/>
      <c r="AB23" s="203"/>
      <c r="AC23" s="203"/>
      <c r="AD23" s="203"/>
      <c r="AE23" s="203"/>
      <c r="AF23" s="203"/>
      <c r="AG23" s="203"/>
      <c r="AH23" s="203"/>
      <c r="AI23" s="203"/>
      <c r="AJ23" s="203"/>
      <c r="AK23" s="203"/>
      <c r="AL23" s="203"/>
      <c r="AM23" s="205"/>
    </row>
    <row r="24" spans="2:65">
      <c r="D24" s="430"/>
      <c r="E24" s="431"/>
      <c r="F24" s="431"/>
      <c r="G24" s="431"/>
      <c r="H24" s="431"/>
      <c r="I24" s="431"/>
      <c r="J24" s="431"/>
      <c r="K24" s="431"/>
      <c r="L24" s="431"/>
      <c r="M24" s="431"/>
      <c r="N24" s="431"/>
      <c r="O24" s="431"/>
      <c r="P24" s="431"/>
      <c r="Q24" s="431"/>
      <c r="R24" s="431"/>
      <c r="S24" s="431"/>
      <c r="T24" s="431"/>
      <c r="U24" s="431"/>
      <c r="V24" s="432"/>
      <c r="W24" s="431"/>
      <c r="X24" s="431"/>
      <c r="Y24" s="431"/>
      <c r="Z24" s="431"/>
      <c r="AA24" s="431"/>
      <c r="AB24" s="431"/>
      <c r="AC24" s="431"/>
      <c r="AD24" s="431"/>
      <c r="AE24" s="431"/>
      <c r="AF24" s="431"/>
      <c r="AG24" s="431"/>
      <c r="AH24" s="431"/>
      <c r="AI24" s="431"/>
      <c r="AJ24" s="431"/>
      <c r="AK24" s="431"/>
      <c r="AL24" s="431"/>
      <c r="AM24" s="433"/>
    </row>
    <row r="27" spans="2:65">
      <c r="D27" s="28" t="s">
        <v>338</v>
      </c>
    </row>
    <row r="28" spans="2:65">
      <c r="D28" s="434" t="s">
        <v>323</v>
      </c>
      <c r="E28" s="435"/>
      <c r="F28" s="435"/>
      <c r="G28" s="435"/>
      <c r="H28" s="435"/>
      <c r="I28" s="435"/>
      <c r="J28" s="435"/>
      <c r="K28" s="435"/>
      <c r="L28" s="435"/>
      <c r="M28" s="435"/>
      <c r="N28" s="435"/>
      <c r="O28" s="435"/>
      <c r="P28" s="435"/>
      <c r="Q28" s="435"/>
      <c r="R28" s="435"/>
      <c r="S28" s="435"/>
      <c r="T28" s="435"/>
      <c r="U28" s="435"/>
      <c r="V28" s="435"/>
      <c r="W28" s="435"/>
      <c r="X28" s="435"/>
      <c r="Y28" s="435"/>
      <c r="Z28" s="435"/>
      <c r="AA28" s="435"/>
      <c r="AB28" s="435"/>
      <c r="AC28" s="435"/>
      <c r="AD28" s="435"/>
      <c r="AE28" s="435"/>
      <c r="AF28" s="435"/>
      <c r="AG28" s="435"/>
      <c r="AH28" s="435"/>
      <c r="AI28" s="436"/>
    </row>
    <row r="29" spans="2:65" ht="15" customHeight="1">
      <c r="D29" s="440"/>
      <c r="E29" s="441"/>
      <c r="F29" s="441"/>
      <c r="G29" s="441"/>
      <c r="H29" s="441"/>
      <c r="I29" s="441"/>
      <c r="J29" s="441"/>
      <c r="K29" s="441"/>
      <c r="L29" s="441"/>
      <c r="M29" s="441"/>
      <c r="N29" s="441"/>
      <c r="O29" s="441"/>
      <c r="P29" s="441"/>
      <c r="Q29" s="441"/>
      <c r="R29" s="441"/>
      <c r="S29" s="441"/>
      <c r="T29" s="441"/>
      <c r="U29" s="441"/>
      <c r="V29" s="441"/>
      <c r="W29" s="441"/>
      <c r="X29" s="441"/>
      <c r="Y29" s="441"/>
      <c r="Z29" s="441"/>
      <c r="AA29" s="441"/>
      <c r="AB29" s="441"/>
      <c r="AC29" s="441"/>
      <c r="AD29" s="441"/>
      <c r="AE29" s="441"/>
      <c r="AF29" s="441"/>
      <c r="AG29" s="441"/>
      <c r="AH29" s="441"/>
      <c r="AI29" s="442"/>
    </row>
    <row r="30" spans="2:65" ht="15" customHeight="1">
      <c r="D30" s="4"/>
      <c r="E30" s="42"/>
      <c r="F30" s="42"/>
      <c r="G30" s="42"/>
      <c r="H30" s="42"/>
      <c r="I30" s="42"/>
      <c r="J30" s="42"/>
      <c r="K30" s="42"/>
      <c r="L30" s="42"/>
      <c r="M30" s="42"/>
      <c r="N30" s="42"/>
      <c r="O30" s="42"/>
      <c r="P30" s="42"/>
      <c r="Q30" s="42"/>
      <c r="R30" s="42"/>
      <c r="T30" s="5"/>
      <c r="U30" s="5"/>
      <c r="V30" s="5"/>
      <c r="W30" s="5"/>
      <c r="X30" s="5"/>
      <c r="Y30" s="5"/>
      <c r="Z30" s="5"/>
      <c r="AA30" s="32"/>
      <c r="AB30" s="32"/>
      <c r="AC30" s="32"/>
      <c r="AD30" s="5"/>
      <c r="AE30" s="32"/>
      <c r="AF30" s="32"/>
      <c r="AG30" s="32"/>
      <c r="AH30" s="5"/>
      <c r="AI30" s="6"/>
      <c r="AO30" s="592" t="s">
        <v>322</v>
      </c>
      <c r="AP30" s="593"/>
      <c r="AQ30" s="593"/>
      <c r="AR30" s="593"/>
      <c r="AS30" s="593"/>
      <c r="AT30" s="593"/>
      <c r="AU30" s="593"/>
      <c r="AV30" s="593"/>
      <c r="AW30" s="593"/>
      <c r="AX30" s="593"/>
      <c r="AY30" s="593"/>
      <c r="AZ30" s="593"/>
      <c r="BA30" s="593"/>
      <c r="BB30" s="593"/>
      <c r="BC30" s="593"/>
      <c r="BD30" s="593"/>
      <c r="BE30" s="593"/>
      <c r="BF30" s="593"/>
      <c r="BG30" s="593"/>
      <c r="BH30" s="593"/>
      <c r="BI30" s="593"/>
      <c r="BJ30" s="593"/>
      <c r="BK30" s="593"/>
      <c r="BL30" s="593"/>
      <c r="BM30" s="594"/>
    </row>
    <row r="31" spans="2:65" ht="15" customHeight="1">
      <c r="D31" s="4"/>
      <c r="E31" s="26" t="s">
        <v>24</v>
      </c>
      <c r="F31" s="111"/>
      <c r="G31" s="111"/>
      <c r="H31" s="34"/>
      <c r="I31" s="35"/>
      <c r="J31" s="35"/>
      <c r="K31" s="35"/>
      <c r="L31" s="35"/>
      <c r="M31" s="35"/>
      <c r="N31" s="35"/>
      <c r="O31" s="35"/>
      <c r="P31" s="35"/>
      <c r="Q31" s="36"/>
      <c r="R31" s="36"/>
      <c r="S31" s="36"/>
      <c r="T31" s="36"/>
      <c r="U31" s="36"/>
      <c r="V31" s="37"/>
      <c r="W31" s="5"/>
      <c r="X31" s="5"/>
      <c r="Y31" s="5"/>
      <c r="Z31" s="5"/>
      <c r="AA31" s="32"/>
      <c r="AB31" s="32"/>
      <c r="AC31" s="32"/>
      <c r="AD31" s="5"/>
      <c r="AF31" s="411" t="s">
        <v>47</v>
      </c>
      <c r="AG31" s="412"/>
      <c r="AH31" s="413"/>
      <c r="AI31" s="6"/>
      <c r="AO31" s="595"/>
      <c r="AP31" s="596"/>
      <c r="AQ31" s="596"/>
      <c r="AR31" s="596"/>
      <c r="AS31" s="596"/>
      <c r="AT31" s="596"/>
      <c r="AU31" s="596"/>
      <c r="AV31" s="596"/>
      <c r="AW31" s="596"/>
      <c r="AX31" s="596"/>
      <c r="AY31" s="596"/>
      <c r="AZ31" s="596"/>
      <c r="BA31" s="596"/>
      <c r="BB31" s="596"/>
      <c r="BC31" s="596"/>
      <c r="BD31" s="596"/>
      <c r="BE31" s="596"/>
      <c r="BF31" s="596"/>
      <c r="BG31" s="596"/>
      <c r="BH31" s="596"/>
      <c r="BI31" s="596"/>
      <c r="BJ31" s="596"/>
      <c r="BK31" s="596"/>
      <c r="BL31" s="596"/>
      <c r="BM31" s="597"/>
    </row>
    <row r="32" spans="2:65">
      <c r="D32" s="4"/>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6"/>
      <c r="AO32" s="25"/>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7"/>
    </row>
    <row r="33" spans="4:89">
      <c r="D33" s="4"/>
      <c r="E33" s="414" t="s">
        <v>25</v>
      </c>
      <c r="F33" s="415"/>
      <c r="G33" s="415"/>
      <c r="H33" s="415"/>
      <c r="I33" s="415"/>
      <c r="J33" s="415"/>
      <c r="K33" s="415"/>
      <c r="L33" s="415"/>
      <c r="M33" s="415"/>
      <c r="N33" s="415"/>
      <c r="O33" s="415"/>
      <c r="P33" s="415"/>
      <c r="Q33" s="415"/>
      <c r="R33" s="415"/>
      <c r="S33" s="415"/>
      <c r="T33" s="415"/>
      <c r="U33" s="415"/>
      <c r="V33" s="415"/>
      <c r="W33" s="415"/>
      <c r="X33" s="415"/>
      <c r="Y33" s="415"/>
      <c r="Z33" s="415"/>
      <c r="AA33" s="415"/>
      <c r="AB33" s="415"/>
      <c r="AC33" s="38"/>
      <c r="AD33" s="38"/>
      <c r="AE33" s="36"/>
      <c r="AF33" s="36"/>
      <c r="AG33" s="36"/>
      <c r="AH33" s="37"/>
      <c r="AI33" s="6"/>
      <c r="AO33" s="25"/>
      <c r="AP33" s="28"/>
      <c r="AQ33" s="28"/>
      <c r="AR33" s="29" t="s">
        <v>20</v>
      </c>
      <c r="AS33" s="29"/>
      <c r="AT33" s="29"/>
      <c r="AU33" s="29"/>
      <c r="AV33" s="29"/>
      <c r="AW33" s="29"/>
      <c r="AX33" s="598" t="s">
        <v>31</v>
      </c>
      <c r="AY33" s="599"/>
      <c r="AZ33" s="599"/>
      <c r="BA33" s="599"/>
      <c r="BB33" s="599"/>
      <c r="BC33" s="599"/>
      <c r="BD33" s="599"/>
      <c r="BE33" s="599"/>
      <c r="BF33" s="599"/>
      <c r="BG33" s="599"/>
      <c r="BH33" s="599"/>
      <c r="BI33" s="599"/>
      <c r="BJ33" s="599"/>
      <c r="BK33" s="600"/>
      <c r="BL33" s="26"/>
      <c r="BM33" s="27"/>
    </row>
    <row r="34" spans="4:89">
      <c r="D34" s="4"/>
      <c r="E34" s="416" t="s">
        <v>21</v>
      </c>
      <c r="F34" s="417"/>
      <c r="G34" s="417"/>
      <c r="H34" s="417"/>
      <c r="I34" s="417"/>
      <c r="J34" s="417"/>
      <c r="K34" s="417"/>
      <c r="L34" s="417"/>
      <c r="M34" s="417"/>
      <c r="N34" s="417"/>
      <c r="O34" s="417"/>
      <c r="P34" s="417"/>
      <c r="Q34" s="417"/>
      <c r="R34" s="417"/>
      <c r="S34" s="417"/>
      <c r="T34" s="417"/>
      <c r="U34" s="417"/>
      <c r="V34" s="417"/>
      <c r="W34" s="417"/>
      <c r="X34" s="417"/>
      <c r="Y34" s="417"/>
      <c r="Z34" s="417"/>
      <c r="AA34" s="417"/>
      <c r="AB34" s="417"/>
      <c r="AC34" s="418"/>
      <c r="AD34" s="418"/>
      <c r="AE34" s="36"/>
      <c r="AF34" s="418" t="s">
        <v>26</v>
      </c>
      <c r="AG34" s="418"/>
      <c r="AH34" s="443"/>
      <c r="AI34" s="6"/>
      <c r="AO34" s="25"/>
      <c r="AP34" s="29"/>
      <c r="AQ34" s="29"/>
      <c r="AR34" s="29"/>
      <c r="AS34" s="29"/>
      <c r="AT34" s="29"/>
      <c r="AU34" s="29"/>
      <c r="AV34" s="29"/>
      <c r="AW34" s="29"/>
      <c r="AX34" s="29"/>
      <c r="AY34" s="29"/>
      <c r="AZ34" s="29"/>
      <c r="BA34" s="29"/>
      <c r="BB34" s="29"/>
      <c r="BC34" s="29"/>
      <c r="BD34" s="29"/>
      <c r="BE34" s="29"/>
      <c r="BF34" s="29"/>
      <c r="BG34" s="29"/>
      <c r="BH34" s="29"/>
      <c r="BI34" s="29"/>
      <c r="BJ34" s="29"/>
      <c r="BK34" s="29"/>
      <c r="BL34" s="26"/>
      <c r="BM34" s="27"/>
    </row>
    <row r="35" spans="4:89">
      <c r="D35" s="4"/>
      <c r="E35" s="416" t="s">
        <v>27</v>
      </c>
      <c r="F35" s="417"/>
      <c r="G35" s="417"/>
      <c r="H35" s="417"/>
      <c r="I35" s="417"/>
      <c r="J35" s="417"/>
      <c r="K35" s="417"/>
      <c r="L35" s="417"/>
      <c r="M35" s="417"/>
      <c r="N35" s="417"/>
      <c r="O35" s="417"/>
      <c r="P35" s="417"/>
      <c r="Q35" s="417"/>
      <c r="R35" s="417"/>
      <c r="S35" s="417"/>
      <c r="T35" s="417"/>
      <c r="U35" s="417"/>
      <c r="V35" s="417"/>
      <c r="W35" s="417"/>
      <c r="X35" s="417"/>
      <c r="Y35" s="417"/>
      <c r="Z35" s="417"/>
      <c r="AA35" s="417"/>
      <c r="AB35" s="417"/>
      <c r="AC35" s="418"/>
      <c r="AD35" s="418"/>
      <c r="AE35" s="36"/>
      <c r="AF35" s="418" t="s">
        <v>26</v>
      </c>
      <c r="AG35" s="418"/>
      <c r="AH35" s="443"/>
      <c r="AI35" s="6"/>
      <c r="AO35" s="25"/>
      <c r="AP35" s="29"/>
      <c r="AQ35" s="29"/>
      <c r="AR35" s="29"/>
      <c r="AS35" s="516" t="s">
        <v>22</v>
      </c>
      <c r="AT35" s="516"/>
      <c r="AU35" s="516"/>
      <c r="AV35" s="516"/>
      <c r="AW35" s="516"/>
      <c r="AX35" s="516"/>
      <c r="AY35" s="516"/>
      <c r="AZ35" s="26"/>
      <c r="BA35" s="26"/>
      <c r="BB35" s="517" t="s">
        <v>23</v>
      </c>
      <c r="BC35" s="517"/>
      <c r="BD35" s="517"/>
      <c r="BE35" s="517"/>
      <c r="BF35" s="517"/>
      <c r="BG35" s="517"/>
      <c r="BH35" s="517"/>
      <c r="BI35" s="29"/>
      <c r="BJ35" s="29"/>
      <c r="BK35" s="29"/>
      <c r="BL35" s="26"/>
      <c r="BM35" s="27"/>
    </row>
    <row r="36" spans="4:89">
      <c r="D36" s="4"/>
      <c r="E36" s="416" t="s">
        <v>28</v>
      </c>
      <c r="F36" s="417"/>
      <c r="G36" s="417"/>
      <c r="H36" s="417"/>
      <c r="I36" s="417"/>
      <c r="J36" s="417"/>
      <c r="K36" s="417"/>
      <c r="L36" s="417"/>
      <c r="M36" s="417"/>
      <c r="N36" s="417"/>
      <c r="O36" s="417"/>
      <c r="P36" s="417"/>
      <c r="Q36" s="417"/>
      <c r="R36" s="417"/>
      <c r="S36" s="417"/>
      <c r="T36" s="417"/>
      <c r="U36" s="417"/>
      <c r="V36" s="417"/>
      <c r="W36" s="417"/>
      <c r="X36" s="417"/>
      <c r="Y36" s="417"/>
      <c r="Z36" s="417"/>
      <c r="AA36" s="417"/>
      <c r="AB36" s="417"/>
      <c r="AC36" s="418"/>
      <c r="AD36" s="418"/>
      <c r="AE36" s="36"/>
      <c r="AF36" s="418" t="s">
        <v>26</v>
      </c>
      <c r="AG36" s="418"/>
      <c r="AH36" s="443"/>
      <c r="AI36" s="6"/>
      <c r="AO36" s="30"/>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31"/>
    </row>
    <row r="37" spans="4:89">
      <c r="D37" s="4"/>
      <c r="E37" s="416" t="s">
        <v>29</v>
      </c>
      <c r="F37" s="417"/>
      <c r="G37" s="417"/>
      <c r="H37" s="417"/>
      <c r="I37" s="417"/>
      <c r="J37" s="417"/>
      <c r="K37" s="417"/>
      <c r="L37" s="417"/>
      <c r="M37" s="417"/>
      <c r="N37" s="417"/>
      <c r="O37" s="417"/>
      <c r="P37" s="417"/>
      <c r="Q37" s="417"/>
      <c r="R37" s="417"/>
      <c r="S37" s="417"/>
      <c r="T37" s="417"/>
      <c r="U37" s="417"/>
      <c r="V37" s="417"/>
      <c r="W37" s="417"/>
      <c r="X37" s="417"/>
      <c r="Y37" s="417"/>
      <c r="Z37" s="417"/>
      <c r="AA37" s="417"/>
      <c r="AB37" s="417"/>
      <c r="AC37" s="418"/>
      <c r="AD37" s="418"/>
      <c r="AE37" s="36"/>
      <c r="AF37" s="418" t="s">
        <v>26</v>
      </c>
      <c r="AG37" s="418"/>
      <c r="AH37" s="443"/>
      <c r="AI37" s="6"/>
    </row>
    <row r="38" spans="4:89">
      <c r="D38" s="4"/>
      <c r="E38" s="416" t="s">
        <v>30</v>
      </c>
      <c r="F38" s="417"/>
      <c r="G38" s="417"/>
      <c r="H38" s="417"/>
      <c r="I38" s="417"/>
      <c r="J38" s="417"/>
      <c r="K38" s="417"/>
      <c r="L38" s="417"/>
      <c r="M38" s="417"/>
      <c r="N38" s="417"/>
      <c r="O38" s="417"/>
      <c r="P38" s="417"/>
      <c r="Q38" s="417"/>
      <c r="R38" s="417"/>
      <c r="S38" s="417"/>
      <c r="T38" s="417"/>
      <c r="U38" s="417"/>
      <c r="V38" s="417"/>
      <c r="W38" s="417"/>
      <c r="X38" s="417"/>
      <c r="Y38" s="417"/>
      <c r="Z38" s="417"/>
      <c r="AA38" s="417"/>
      <c r="AB38" s="417"/>
      <c r="AC38" s="418"/>
      <c r="AD38" s="418"/>
      <c r="AE38" s="36"/>
      <c r="AF38" s="418" t="s">
        <v>26</v>
      </c>
      <c r="AG38" s="418"/>
      <c r="AH38" s="443"/>
      <c r="AI38" s="6"/>
    </row>
    <row r="39" spans="4:89">
      <c r="D39" s="7"/>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9"/>
    </row>
    <row r="43" spans="4:89">
      <c r="D43" s="434" t="s">
        <v>51</v>
      </c>
      <c r="E43" s="435"/>
      <c r="F43" s="435"/>
      <c r="G43" s="435"/>
      <c r="H43" s="435"/>
      <c r="I43" s="435"/>
      <c r="J43" s="435"/>
      <c r="K43" s="435"/>
      <c r="L43" s="435"/>
      <c r="M43" s="435"/>
      <c r="N43" s="435"/>
      <c r="O43" s="435"/>
      <c r="P43" s="435"/>
      <c r="Q43" s="435"/>
      <c r="R43" s="435"/>
      <c r="S43" s="435"/>
      <c r="T43" s="435"/>
      <c r="U43" s="435"/>
      <c r="V43" s="435"/>
      <c r="W43" s="435"/>
      <c r="X43" s="435"/>
      <c r="Y43" s="435"/>
      <c r="Z43" s="435"/>
      <c r="AA43" s="435"/>
      <c r="AB43" s="435"/>
      <c r="AC43" s="435"/>
      <c r="AD43" s="435"/>
      <c r="AE43" s="435"/>
      <c r="AF43" s="435"/>
      <c r="AG43" s="435"/>
      <c r="AH43" s="435"/>
      <c r="AI43" s="435"/>
      <c r="AJ43" s="435"/>
      <c r="AK43" s="435"/>
      <c r="AL43" s="435"/>
      <c r="AM43" s="435"/>
      <c r="AN43" s="435"/>
      <c r="AO43" s="435"/>
      <c r="AP43" s="435"/>
      <c r="AQ43" s="436"/>
      <c r="AV43" s="434" t="s">
        <v>60</v>
      </c>
      <c r="AW43" s="435"/>
      <c r="AX43" s="435"/>
      <c r="AY43" s="435"/>
      <c r="AZ43" s="435"/>
      <c r="BA43" s="435"/>
      <c r="BB43" s="435"/>
      <c r="BC43" s="435"/>
      <c r="BD43" s="435"/>
      <c r="BE43" s="435"/>
      <c r="BF43" s="435"/>
      <c r="BG43" s="435"/>
      <c r="BH43" s="435"/>
      <c r="BI43" s="435"/>
      <c r="BJ43" s="435"/>
      <c r="BK43" s="435"/>
      <c r="BL43" s="435"/>
      <c r="BM43" s="435"/>
      <c r="BN43" s="435"/>
      <c r="BO43" s="435"/>
      <c r="BP43" s="435"/>
      <c r="BQ43" s="435"/>
      <c r="BR43" s="435"/>
      <c r="BS43" s="435"/>
      <c r="BT43" s="435"/>
      <c r="BU43" s="435"/>
      <c r="BV43" s="435"/>
      <c r="BW43" s="435"/>
      <c r="BX43" s="435"/>
      <c r="BY43" s="435"/>
      <c r="BZ43" s="435"/>
      <c r="CA43" s="435"/>
      <c r="CB43" s="435"/>
      <c r="CC43" s="435"/>
      <c r="CD43" s="435"/>
      <c r="CE43" s="435"/>
      <c r="CF43" s="435"/>
      <c r="CG43" s="435"/>
      <c r="CH43" s="435"/>
      <c r="CI43" s="435"/>
      <c r="CJ43" s="435"/>
      <c r="CK43" s="436"/>
    </row>
    <row r="44" spans="4:89" ht="15" customHeight="1">
      <c r="D44" s="437"/>
      <c r="E44" s="438"/>
      <c r="F44" s="438"/>
      <c r="G44" s="438"/>
      <c r="H44" s="438"/>
      <c r="I44" s="438"/>
      <c r="J44" s="438"/>
      <c r="K44" s="438"/>
      <c r="L44" s="438"/>
      <c r="M44" s="438"/>
      <c r="N44" s="438"/>
      <c r="O44" s="438"/>
      <c r="P44" s="438"/>
      <c r="Q44" s="438"/>
      <c r="R44" s="438"/>
      <c r="S44" s="438"/>
      <c r="T44" s="438"/>
      <c r="U44" s="438"/>
      <c r="V44" s="438"/>
      <c r="W44" s="438"/>
      <c r="X44" s="438"/>
      <c r="Y44" s="438"/>
      <c r="Z44" s="438"/>
      <c r="AA44" s="438"/>
      <c r="AB44" s="438"/>
      <c r="AC44" s="438"/>
      <c r="AD44" s="438"/>
      <c r="AE44" s="438"/>
      <c r="AF44" s="438"/>
      <c r="AG44" s="438"/>
      <c r="AH44" s="438"/>
      <c r="AI44" s="438"/>
      <c r="AJ44" s="438"/>
      <c r="AK44" s="438"/>
      <c r="AL44" s="438"/>
      <c r="AM44" s="438"/>
      <c r="AN44" s="438"/>
      <c r="AO44" s="438"/>
      <c r="AP44" s="438"/>
      <c r="AQ44" s="439"/>
      <c r="AV44" s="437"/>
      <c r="AW44" s="438"/>
      <c r="AX44" s="438"/>
      <c r="AY44" s="438"/>
      <c r="AZ44" s="438"/>
      <c r="BA44" s="438"/>
      <c r="BB44" s="438"/>
      <c r="BC44" s="438"/>
      <c r="BD44" s="438"/>
      <c r="BE44" s="438"/>
      <c r="BF44" s="438"/>
      <c r="BG44" s="438"/>
      <c r="BH44" s="438"/>
      <c r="BI44" s="438"/>
      <c r="BJ44" s="438"/>
      <c r="BK44" s="438"/>
      <c r="BL44" s="438"/>
      <c r="BM44" s="438"/>
      <c r="BN44" s="438"/>
      <c r="BO44" s="438"/>
      <c r="BP44" s="438"/>
      <c r="BQ44" s="438"/>
      <c r="BR44" s="438"/>
      <c r="BS44" s="438"/>
      <c r="BT44" s="438"/>
      <c r="BU44" s="438"/>
      <c r="BV44" s="438"/>
      <c r="BW44" s="438"/>
      <c r="BX44" s="438"/>
      <c r="BY44" s="438"/>
      <c r="BZ44" s="438"/>
      <c r="CA44" s="438"/>
      <c r="CB44" s="438"/>
      <c r="CC44" s="438"/>
      <c r="CD44" s="438"/>
      <c r="CE44" s="438"/>
      <c r="CF44" s="438"/>
      <c r="CG44" s="438"/>
      <c r="CH44" s="438"/>
      <c r="CI44" s="438"/>
      <c r="CJ44" s="438"/>
      <c r="CK44" s="439"/>
    </row>
    <row r="45" spans="4:89" ht="8.25" customHeight="1">
      <c r="D45" s="440"/>
      <c r="E45" s="441"/>
      <c r="F45" s="441"/>
      <c r="G45" s="441"/>
      <c r="H45" s="441"/>
      <c r="I45" s="441"/>
      <c r="J45" s="441"/>
      <c r="K45" s="441"/>
      <c r="L45" s="441"/>
      <c r="M45" s="441"/>
      <c r="N45" s="441"/>
      <c r="O45" s="441"/>
      <c r="P45" s="441"/>
      <c r="Q45" s="441"/>
      <c r="R45" s="441"/>
      <c r="S45" s="441"/>
      <c r="T45" s="441"/>
      <c r="U45" s="441"/>
      <c r="V45" s="441"/>
      <c r="W45" s="441"/>
      <c r="X45" s="441"/>
      <c r="Y45" s="441"/>
      <c r="Z45" s="441"/>
      <c r="AA45" s="441"/>
      <c r="AB45" s="441"/>
      <c r="AC45" s="441"/>
      <c r="AD45" s="441"/>
      <c r="AE45" s="441"/>
      <c r="AF45" s="441"/>
      <c r="AG45" s="441"/>
      <c r="AH45" s="441"/>
      <c r="AI45" s="441"/>
      <c r="AJ45" s="441"/>
      <c r="AK45" s="441"/>
      <c r="AL45" s="441"/>
      <c r="AM45" s="441"/>
      <c r="AN45" s="441"/>
      <c r="AO45" s="441"/>
      <c r="AP45" s="441"/>
      <c r="AQ45" s="442"/>
      <c r="AV45" s="440"/>
      <c r="AW45" s="441"/>
      <c r="AX45" s="441"/>
      <c r="AY45" s="441"/>
      <c r="AZ45" s="441"/>
      <c r="BA45" s="441"/>
      <c r="BB45" s="441"/>
      <c r="BC45" s="441"/>
      <c r="BD45" s="441"/>
      <c r="BE45" s="441"/>
      <c r="BF45" s="441"/>
      <c r="BG45" s="441"/>
      <c r="BH45" s="441"/>
      <c r="BI45" s="441"/>
      <c r="BJ45" s="441"/>
      <c r="BK45" s="441"/>
      <c r="BL45" s="441"/>
      <c r="BM45" s="441"/>
      <c r="BN45" s="441"/>
      <c r="BO45" s="441"/>
      <c r="BP45" s="441"/>
      <c r="BQ45" s="441"/>
      <c r="BR45" s="441"/>
      <c r="BS45" s="441"/>
      <c r="BT45" s="441"/>
      <c r="BU45" s="441"/>
      <c r="BV45" s="441"/>
      <c r="BW45" s="441"/>
      <c r="BX45" s="441"/>
      <c r="BY45" s="441"/>
      <c r="BZ45" s="441"/>
      <c r="CA45" s="441"/>
      <c r="CB45" s="441"/>
      <c r="CC45" s="441"/>
      <c r="CD45" s="441"/>
      <c r="CE45" s="441"/>
      <c r="CF45" s="441"/>
      <c r="CG45" s="441"/>
      <c r="CH45" s="441"/>
      <c r="CI45" s="441"/>
      <c r="CJ45" s="441"/>
      <c r="CK45" s="442"/>
    </row>
    <row r="46" spans="4:89" ht="9" customHeight="1">
      <c r="D46" s="4"/>
      <c r="E46" s="208"/>
      <c r="F46" s="208"/>
      <c r="G46" s="208"/>
      <c r="H46" s="208"/>
      <c r="I46" s="208"/>
      <c r="J46" s="208"/>
      <c r="K46" s="208"/>
      <c r="L46" s="208"/>
      <c r="M46" s="208"/>
      <c r="N46" s="208"/>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6"/>
      <c r="AV46" s="4"/>
      <c r="AW46" s="5"/>
      <c r="AX46" s="43"/>
      <c r="AY46" s="43"/>
      <c r="AZ46" s="43"/>
      <c r="BA46" s="43"/>
      <c r="BB46" s="43"/>
      <c r="BC46" s="43"/>
      <c r="BD46" s="43"/>
      <c r="BE46" s="43"/>
      <c r="BF46" s="43"/>
      <c r="BG46" s="42"/>
      <c r="BH46" s="42"/>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6"/>
    </row>
    <row r="47" spans="4:89" ht="18.75">
      <c r="D47" s="4"/>
      <c r="E47" s="26" t="s">
        <v>24</v>
      </c>
      <c r="F47" s="33"/>
      <c r="G47" s="33"/>
      <c r="H47" s="34"/>
      <c r="I47" s="35"/>
      <c r="J47" s="35"/>
      <c r="K47" s="35"/>
      <c r="L47" s="35"/>
      <c r="M47" s="35"/>
      <c r="N47" s="35"/>
      <c r="O47" s="35"/>
      <c r="P47" s="35"/>
      <c r="Q47" s="36"/>
      <c r="R47" s="36"/>
      <c r="S47" s="36"/>
      <c r="T47" s="36"/>
      <c r="U47" s="36"/>
      <c r="V47" s="37"/>
      <c r="W47" s="5"/>
      <c r="X47" s="26" t="s">
        <v>20</v>
      </c>
      <c r="Y47" s="5"/>
      <c r="Z47" s="32"/>
      <c r="AB47" s="497" t="s">
        <v>31</v>
      </c>
      <c r="AC47" s="498"/>
      <c r="AD47" s="498"/>
      <c r="AE47" s="498"/>
      <c r="AF47" s="498"/>
      <c r="AG47" s="498"/>
      <c r="AH47" s="498"/>
      <c r="AI47" s="498"/>
      <c r="AJ47" s="498"/>
      <c r="AK47" s="543"/>
      <c r="AL47" s="39" t="s">
        <v>19</v>
      </c>
      <c r="AN47" s="411" t="s">
        <v>47</v>
      </c>
      <c r="AO47" s="412"/>
      <c r="AP47" s="413"/>
      <c r="AQ47" s="6"/>
      <c r="AV47" s="4"/>
      <c r="AW47" s="26" t="s">
        <v>32</v>
      </c>
      <c r="AX47" s="5"/>
      <c r="AY47" s="5"/>
      <c r="AZ47" s="5"/>
      <c r="BA47" s="5"/>
      <c r="BB47" s="497" t="s">
        <v>34</v>
      </c>
      <c r="BC47" s="498"/>
      <c r="BD47" s="498"/>
      <c r="BE47" s="498"/>
      <c r="BF47" s="498"/>
      <c r="BG47" s="498"/>
      <c r="BH47" s="498"/>
      <c r="BI47" s="498"/>
      <c r="BJ47" s="498"/>
      <c r="BK47" s="498"/>
      <c r="BL47" s="498"/>
      <c r="BM47" s="498"/>
      <c r="BN47" s="498"/>
      <c r="BO47" s="498"/>
      <c r="BP47" s="498"/>
      <c r="BQ47" s="498"/>
      <c r="BR47" s="498"/>
      <c r="BS47" s="498"/>
      <c r="BT47" s="498"/>
      <c r="BU47" s="498"/>
      <c r="BV47" s="498"/>
      <c r="BW47" s="498"/>
      <c r="BX47" s="498"/>
      <c r="BY47" s="498"/>
      <c r="BZ47" s="498"/>
      <c r="CA47" s="498"/>
      <c r="CB47" s="498"/>
      <c r="CC47" s="498"/>
      <c r="CD47" s="498"/>
      <c r="CE47" s="498"/>
      <c r="CF47" s="498"/>
      <c r="CG47" s="543"/>
      <c r="CH47" s="5"/>
      <c r="CI47" s="5"/>
      <c r="CJ47" s="5"/>
      <c r="CK47" s="6"/>
    </row>
    <row r="48" spans="4:89">
      <c r="D48" s="4"/>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6"/>
      <c r="AV48" s="4"/>
      <c r="AW48" s="26"/>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6"/>
    </row>
    <row r="49" spans="4:121">
      <c r="D49" s="4"/>
      <c r="E49" s="494" t="s">
        <v>32</v>
      </c>
      <c r="F49" s="495"/>
      <c r="G49" s="495"/>
      <c r="H49" s="495"/>
      <c r="I49" s="495"/>
      <c r="J49" s="495"/>
      <c r="K49" s="495"/>
      <c r="L49" s="495"/>
      <c r="M49" s="495"/>
      <c r="N49" s="495"/>
      <c r="O49" s="495"/>
      <c r="P49" s="495"/>
      <c r="Q49" s="495"/>
      <c r="R49" s="495"/>
      <c r="S49" s="495"/>
      <c r="T49" s="494" t="s">
        <v>33</v>
      </c>
      <c r="U49" s="495"/>
      <c r="V49" s="495"/>
      <c r="W49" s="495"/>
      <c r="X49" s="495"/>
      <c r="Y49" s="495"/>
      <c r="Z49" s="495"/>
      <c r="AA49" s="38"/>
      <c r="AB49" s="38"/>
      <c r="AC49" s="494" t="s">
        <v>20</v>
      </c>
      <c r="AD49" s="495"/>
      <c r="AE49" s="495"/>
      <c r="AF49" s="495"/>
      <c r="AG49" s="495"/>
      <c r="AH49" s="495"/>
      <c r="AI49" s="495"/>
      <c r="AJ49" s="495"/>
      <c r="AK49" s="495"/>
      <c r="AL49" s="496"/>
      <c r="AM49" s="36"/>
      <c r="AN49" s="36"/>
      <c r="AO49" s="36"/>
      <c r="AP49" s="37"/>
      <c r="AQ49" s="6"/>
      <c r="AV49" s="4"/>
      <c r="AW49" s="26" t="s">
        <v>44</v>
      </c>
      <c r="AX49" s="5"/>
      <c r="AY49" s="5"/>
      <c r="AZ49" s="5"/>
      <c r="BA49" s="5"/>
      <c r="BB49" s="497" t="s">
        <v>35</v>
      </c>
      <c r="BC49" s="498"/>
      <c r="BD49" s="498"/>
      <c r="BE49" s="498"/>
      <c r="BF49" s="498"/>
      <c r="BG49" s="498"/>
      <c r="BH49" s="498"/>
      <c r="BI49" s="498"/>
      <c r="BJ49" s="498"/>
      <c r="BK49" s="498"/>
      <c r="BL49" s="498"/>
      <c r="BM49" s="498"/>
      <c r="BN49" s="543"/>
      <c r="BO49" s="5"/>
      <c r="BP49" s="5"/>
      <c r="BQ49" s="26" t="s">
        <v>20</v>
      </c>
      <c r="BR49" s="5"/>
      <c r="BS49" s="5"/>
      <c r="BT49" s="5"/>
      <c r="BU49" s="497" t="s">
        <v>31</v>
      </c>
      <c r="BV49" s="498"/>
      <c r="BW49" s="498"/>
      <c r="BX49" s="498"/>
      <c r="BY49" s="498"/>
      <c r="BZ49" s="498"/>
      <c r="CA49" s="498"/>
      <c r="CB49" s="498"/>
      <c r="CC49" s="498"/>
      <c r="CD49" s="498"/>
      <c r="CE49" s="498"/>
      <c r="CF49" s="543"/>
      <c r="CG49" s="44" t="s">
        <v>19</v>
      </c>
      <c r="CH49" s="5"/>
      <c r="CI49" s="5"/>
      <c r="CJ49" s="5"/>
      <c r="CK49" s="6"/>
    </row>
    <row r="50" spans="4:121">
      <c r="D50" s="4"/>
      <c r="E50" s="416" t="s">
        <v>34</v>
      </c>
      <c r="F50" s="417"/>
      <c r="G50" s="417"/>
      <c r="H50" s="417"/>
      <c r="I50" s="417"/>
      <c r="J50" s="417"/>
      <c r="K50" s="417"/>
      <c r="L50" s="417"/>
      <c r="M50" s="417"/>
      <c r="N50" s="417"/>
      <c r="O50" s="417"/>
      <c r="P50" s="417"/>
      <c r="Q50" s="417"/>
      <c r="R50" s="417"/>
      <c r="S50" s="417"/>
      <c r="T50" s="497" t="s">
        <v>35</v>
      </c>
      <c r="U50" s="498"/>
      <c r="V50" s="498"/>
      <c r="W50" s="498"/>
      <c r="X50" s="498"/>
      <c r="Y50" s="498"/>
      <c r="Z50" s="498"/>
      <c r="AA50" s="40"/>
      <c r="AB50" s="40"/>
      <c r="AC50" s="41" t="s">
        <v>31</v>
      </c>
      <c r="AD50" s="38"/>
      <c r="AE50" s="38"/>
      <c r="AF50" s="38"/>
      <c r="AG50" s="38"/>
      <c r="AH50" s="38"/>
      <c r="AI50" s="38"/>
      <c r="AJ50" s="38"/>
      <c r="AK50" s="38"/>
      <c r="AL50" s="39"/>
      <c r="AM50" s="45"/>
      <c r="AN50" s="499" t="s">
        <v>26</v>
      </c>
      <c r="AO50" s="499"/>
      <c r="AP50" s="500"/>
      <c r="AQ50" s="6"/>
      <c r="AV50" s="4"/>
      <c r="AW50" s="26"/>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6"/>
    </row>
    <row r="51" spans="4:121">
      <c r="D51" s="4"/>
      <c r="E51" s="416" t="s">
        <v>36</v>
      </c>
      <c r="F51" s="417"/>
      <c r="G51" s="417"/>
      <c r="H51" s="417"/>
      <c r="I51" s="417"/>
      <c r="J51" s="417"/>
      <c r="K51" s="417"/>
      <c r="L51" s="417"/>
      <c r="M51" s="417"/>
      <c r="N51" s="417"/>
      <c r="O51" s="417"/>
      <c r="P51" s="417"/>
      <c r="Q51" s="417"/>
      <c r="R51" s="417"/>
      <c r="S51" s="417"/>
      <c r="T51" s="497" t="s">
        <v>37</v>
      </c>
      <c r="U51" s="498"/>
      <c r="V51" s="498"/>
      <c r="W51" s="498"/>
      <c r="X51" s="498"/>
      <c r="Y51" s="498"/>
      <c r="Z51" s="498"/>
      <c r="AA51" s="40"/>
      <c r="AB51" s="40"/>
      <c r="AC51" s="41" t="s">
        <v>31</v>
      </c>
      <c r="AD51" s="38"/>
      <c r="AE51" s="38"/>
      <c r="AF51" s="38"/>
      <c r="AG51" s="38"/>
      <c r="AH51" s="38"/>
      <c r="AI51" s="38"/>
      <c r="AJ51" s="38"/>
      <c r="AK51" s="38"/>
      <c r="AL51" s="39"/>
      <c r="AM51" s="45"/>
      <c r="AN51" s="499" t="s">
        <v>26</v>
      </c>
      <c r="AO51" s="499"/>
      <c r="AP51" s="500"/>
      <c r="AQ51" s="6"/>
      <c r="AV51" s="4"/>
      <c r="AW51" s="26" t="s">
        <v>262</v>
      </c>
      <c r="AX51" s="5"/>
      <c r="AY51" s="5"/>
      <c r="AZ51" s="5"/>
      <c r="BA51" s="5"/>
      <c r="BD51" s="497" t="s">
        <v>264</v>
      </c>
      <c r="BE51" s="498"/>
      <c r="BF51" s="498"/>
      <c r="BG51" s="498"/>
      <c r="BH51" s="498"/>
      <c r="BI51" s="498"/>
      <c r="BJ51" s="498"/>
      <c r="BK51" s="498"/>
      <c r="BL51" s="498"/>
      <c r="BM51" s="498"/>
      <c r="BN51" s="543"/>
      <c r="BO51" s="5"/>
      <c r="BP51" s="5"/>
      <c r="BQ51" s="26" t="s">
        <v>263</v>
      </c>
      <c r="BR51" s="5"/>
      <c r="BS51" s="5"/>
      <c r="BT51" s="5"/>
      <c r="BU51" s="497" t="s">
        <v>259</v>
      </c>
      <c r="BV51" s="498"/>
      <c r="BW51" s="498"/>
      <c r="BX51" s="498"/>
      <c r="BY51" s="498"/>
      <c r="BZ51" s="498"/>
      <c r="CA51" s="498"/>
      <c r="CB51" s="498"/>
      <c r="CC51" s="498"/>
      <c r="CD51" s="498"/>
      <c r="CE51" s="498"/>
      <c r="CF51" s="498"/>
      <c r="CG51" s="543"/>
      <c r="CH51" s="5"/>
      <c r="CI51" s="5"/>
      <c r="CJ51" s="5"/>
      <c r="CK51" s="6"/>
    </row>
    <row r="52" spans="4:121">
      <c r="D52" s="4"/>
      <c r="E52" s="416" t="s">
        <v>38</v>
      </c>
      <c r="F52" s="417"/>
      <c r="G52" s="417"/>
      <c r="H52" s="417"/>
      <c r="I52" s="417"/>
      <c r="J52" s="417"/>
      <c r="K52" s="417"/>
      <c r="L52" s="417"/>
      <c r="M52" s="417"/>
      <c r="N52" s="417"/>
      <c r="O52" s="417"/>
      <c r="P52" s="417"/>
      <c r="Q52" s="417"/>
      <c r="R52" s="417"/>
      <c r="S52" s="417"/>
      <c r="T52" s="497" t="s">
        <v>39</v>
      </c>
      <c r="U52" s="498"/>
      <c r="V52" s="498"/>
      <c r="W52" s="498"/>
      <c r="X52" s="498"/>
      <c r="Y52" s="498"/>
      <c r="Z52" s="498"/>
      <c r="AA52" s="40"/>
      <c r="AB52" s="40"/>
      <c r="AC52" s="41" t="s">
        <v>31</v>
      </c>
      <c r="AD52" s="38"/>
      <c r="AE52" s="38"/>
      <c r="AF52" s="38"/>
      <c r="AG52" s="38"/>
      <c r="AH52" s="38"/>
      <c r="AI52" s="38"/>
      <c r="AJ52" s="38"/>
      <c r="AK52" s="38"/>
      <c r="AL52" s="39"/>
      <c r="AM52" s="45"/>
      <c r="AN52" s="499" t="s">
        <v>26</v>
      </c>
      <c r="AO52" s="499"/>
      <c r="AP52" s="500"/>
      <c r="AQ52" s="6"/>
      <c r="AV52" s="4"/>
      <c r="AW52" s="5"/>
      <c r="AX52" s="5"/>
      <c r="AY52" s="5"/>
      <c r="AZ52" s="5"/>
      <c r="BA52" s="5"/>
      <c r="BB52" s="51"/>
      <c r="BC52" s="51"/>
      <c r="BD52" s="51"/>
      <c r="BE52" s="51"/>
      <c r="BF52" s="51"/>
      <c r="BG52" s="51"/>
      <c r="BH52" s="51"/>
      <c r="BI52" s="51"/>
      <c r="BJ52" s="51"/>
      <c r="BK52" s="51"/>
      <c r="BL52" s="51"/>
      <c r="BM52" s="51"/>
      <c r="BN52" s="51"/>
      <c r="BO52" s="5"/>
      <c r="BP52" s="5"/>
      <c r="BQ52" s="5"/>
      <c r="BR52" s="5"/>
      <c r="BS52" s="5"/>
      <c r="BT52" s="5"/>
      <c r="BU52" s="51"/>
      <c r="BV52" s="51"/>
      <c r="BW52" s="51"/>
      <c r="BX52" s="51"/>
      <c r="BY52" s="51"/>
      <c r="BZ52" s="51"/>
      <c r="CA52" s="51"/>
      <c r="CB52" s="51"/>
      <c r="CC52" s="51"/>
      <c r="CD52" s="51"/>
      <c r="CE52" s="51"/>
      <c r="CF52" s="51"/>
      <c r="CG52" s="5"/>
      <c r="CH52" s="5"/>
      <c r="CI52" s="5"/>
      <c r="CJ52" s="5"/>
      <c r="CK52" s="6"/>
    </row>
    <row r="53" spans="4:121">
      <c r="D53" s="4"/>
      <c r="E53" s="416" t="s">
        <v>40</v>
      </c>
      <c r="F53" s="417"/>
      <c r="G53" s="417"/>
      <c r="H53" s="417"/>
      <c r="I53" s="417"/>
      <c r="J53" s="417"/>
      <c r="K53" s="417"/>
      <c r="L53" s="417"/>
      <c r="M53" s="417"/>
      <c r="N53" s="417"/>
      <c r="O53" s="417"/>
      <c r="P53" s="417"/>
      <c r="Q53" s="417"/>
      <c r="R53" s="417"/>
      <c r="S53" s="417"/>
      <c r="T53" s="497" t="s">
        <v>41</v>
      </c>
      <c r="U53" s="498"/>
      <c r="V53" s="498"/>
      <c r="W53" s="498"/>
      <c r="X53" s="498"/>
      <c r="Y53" s="498"/>
      <c r="Z53" s="498"/>
      <c r="AA53" s="40"/>
      <c r="AB53" s="40"/>
      <c r="AC53" s="41" t="s">
        <v>31</v>
      </c>
      <c r="AD53" s="38"/>
      <c r="AE53" s="38"/>
      <c r="AF53" s="38"/>
      <c r="AG53" s="38"/>
      <c r="AH53" s="38"/>
      <c r="AI53" s="38"/>
      <c r="AJ53" s="38"/>
      <c r="AK53" s="38"/>
      <c r="AL53" s="39"/>
      <c r="AM53" s="45"/>
      <c r="AN53" s="499" t="s">
        <v>26</v>
      </c>
      <c r="AO53" s="499"/>
      <c r="AP53" s="500"/>
      <c r="AQ53" s="6"/>
      <c r="AV53" s="4"/>
      <c r="AW53" s="66"/>
      <c r="AX53" s="67"/>
      <c r="AY53" s="67"/>
      <c r="AZ53" s="67"/>
      <c r="BA53" s="67"/>
      <c r="BB53" s="68"/>
      <c r="BC53" s="68"/>
      <c r="BD53" s="68"/>
      <c r="BE53" s="68"/>
      <c r="BF53" s="68"/>
      <c r="BG53" s="68"/>
      <c r="BH53" s="68"/>
      <c r="BI53" s="68"/>
      <c r="BJ53" s="68"/>
      <c r="BK53" s="68"/>
      <c r="BL53" s="68"/>
      <c r="BM53" s="68"/>
      <c r="BN53" s="68"/>
      <c r="BO53" s="67"/>
      <c r="BP53" s="67"/>
      <c r="BQ53" s="67"/>
      <c r="BR53" s="67"/>
      <c r="BS53" s="67"/>
      <c r="BT53" s="67"/>
      <c r="BU53" s="68"/>
      <c r="BV53" s="68"/>
      <c r="BW53" s="68"/>
      <c r="BX53" s="68"/>
      <c r="BY53" s="68"/>
      <c r="BZ53" s="68"/>
      <c r="CA53" s="68"/>
      <c r="CB53" s="68"/>
      <c r="CC53" s="68"/>
      <c r="CD53" s="68"/>
      <c r="CE53" s="68"/>
      <c r="CF53" s="68"/>
      <c r="CG53" s="67"/>
      <c r="CH53" s="67"/>
      <c r="CI53" s="67"/>
      <c r="CJ53" s="69"/>
      <c r="CK53" s="6"/>
      <c r="CP53" s="1"/>
      <c r="CQ53" s="2"/>
      <c r="CR53" s="578" t="s">
        <v>326</v>
      </c>
      <c r="CS53" s="578"/>
      <c r="CT53" s="578"/>
      <c r="CU53" s="578"/>
      <c r="CV53" s="578"/>
      <c r="CW53" s="578"/>
      <c r="CX53" s="578"/>
      <c r="CY53" s="578"/>
      <c r="CZ53" s="578"/>
      <c r="DA53" s="578"/>
      <c r="DB53" s="578"/>
      <c r="DC53" s="578"/>
      <c r="DD53" s="578"/>
      <c r="DE53" s="578"/>
      <c r="DF53" s="578"/>
      <c r="DG53" s="578"/>
      <c r="DH53" s="578"/>
      <c r="DI53" s="578"/>
      <c r="DJ53" s="578"/>
      <c r="DK53" s="578"/>
      <c r="DL53" s="578"/>
      <c r="DM53" s="578"/>
      <c r="DN53" s="578"/>
      <c r="DO53" s="578"/>
      <c r="DP53" s="578"/>
      <c r="DQ53" s="3"/>
    </row>
    <row r="54" spans="4:121" ht="15.75">
      <c r="D54" s="4"/>
      <c r="E54" s="416" t="s">
        <v>42</v>
      </c>
      <c r="F54" s="417"/>
      <c r="G54" s="417"/>
      <c r="H54" s="417"/>
      <c r="I54" s="417"/>
      <c r="J54" s="417"/>
      <c r="K54" s="417"/>
      <c r="L54" s="417"/>
      <c r="M54" s="417"/>
      <c r="N54" s="417"/>
      <c r="O54" s="417"/>
      <c r="P54" s="417"/>
      <c r="Q54" s="417"/>
      <c r="R54" s="417"/>
      <c r="S54" s="417"/>
      <c r="T54" s="497" t="s">
        <v>43</v>
      </c>
      <c r="U54" s="498"/>
      <c r="V54" s="498"/>
      <c r="W54" s="498"/>
      <c r="X54" s="498"/>
      <c r="Y54" s="498"/>
      <c r="Z54" s="498"/>
      <c r="AA54" s="40"/>
      <c r="AB54" s="40"/>
      <c r="AC54" s="41" t="s">
        <v>31</v>
      </c>
      <c r="AD54" s="38"/>
      <c r="AE54" s="38"/>
      <c r="AF54" s="38"/>
      <c r="AG54" s="38"/>
      <c r="AH54" s="38"/>
      <c r="AI54" s="38"/>
      <c r="AJ54" s="38"/>
      <c r="AK54" s="38"/>
      <c r="AL54" s="39"/>
      <c r="AM54" s="45"/>
      <c r="AN54" s="499" t="s">
        <v>26</v>
      </c>
      <c r="AO54" s="499"/>
      <c r="AP54" s="500"/>
      <c r="AQ54" s="6"/>
      <c r="AV54" s="4"/>
      <c r="AW54" s="56"/>
      <c r="AX54" s="74" t="s">
        <v>61</v>
      </c>
      <c r="AY54" s="74"/>
      <c r="AZ54" s="74"/>
      <c r="BA54" s="74"/>
      <c r="BB54" s="75"/>
      <c r="BC54" s="75"/>
      <c r="BD54" s="75"/>
      <c r="BE54" s="75"/>
      <c r="BF54" s="75"/>
      <c r="BG54" s="58"/>
      <c r="BH54" s="58"/>
      <c r="BI54" s="58"/>
      <c r="BJ54" s="58"/>
      <c r="BK54" s="58"/>
      <c r="BL54" s="58"/>
      <c r="BM54" s="58"/>
      <c r="BN54" s="58"/>
      <c r="BO54" s="57"/>
      <c r="BP54" s="57"/>
      <c r="BQ54" s="57"/>
      <c r="BR54" s="57"/>
      <c r="BS54" s="57"/>
      <c r="BT54" s="57"/>
      <c r="BU54" s="58"/>
      <c r="BV54" s="58"/>
      <c r="BW54" s="58"/>
      <c r="BX54" s="58"/>
      <c r="BY54" s="58"/>
      <c r="BZ54" s="58"/>
      <c r="CA54" s="58"/>
      <c r="CB54" s="58"/>
      <c r="CC54" s="58"/>
      <c r="CD54" s="58"/>
      <c r="CE54" s="58"/>
      <c r="CF54" s="58"/>
      <c r="CG54" s="551" t="s">
        <v>47</v>
      </c>
      <c r="CH54" s="552"/>
      <c r="CI54" s="553"/>
      <c r="CJ54" s="59"/>
      <c r="CK54" s="6"/>
      <c r="CP54" s="4"/>
      <c r="CQ54" s="5"/>
      <c r="CR54" s="579"/>
      <c r="CS54" s="579"/>
      <c r="CT54" s="579"/>
      <c r="CU54" s="579"/>
      <c r="CV54" s="579"/>
      <c r="CW54" s="579"/>
      <c r="CX54" s="579"/>
      <c r="CY54" s="579"/>
      <c r="CZ54" s="579"/>
      <c r="DA54" s="579"/>
      <c r="DB54" s="579"/>
      <c r="DC54" s="579"/>
      <c r="DD54" s="579"/>
      <c r="DE54" s="579"/>
      <c r="DF54" s="579"/>
      <c r="DG54" s="579"/>
      <c r="DH54" s="579"/>
      <c r="DI54" s="579"/>
      <c r="DJ54" s="579"/>
      <c r="DK54" s="579"/>
      <c r="DL54" s="579"/>
      <c r="DM54" s="579"/>
      <c r="DN54" s="579"/>
      <c r="DO54" s="579"/>
      <c r="DP54" s="579"/>
      <c r="DQ54" s="6"/>
    </row>
    <row r="55" spans="4:121">
      <c r="D55" s="7"/>
      <c r="E55" s="8"/>
      <c r="F55" s="8"/>
      <c r="G55" s="8"/>
      <c r="H55" s="8"/>
      <c r="I55" s="8"/>
      <c r="J55" s="8"/>
      <c r="K55" s="8"/>
      <c r="L55" s="8"/>
      <c r="M55" s="8"/>
      <c r="N55" s="8"/>
      <c r="O55" s="8"/>
      <c r="P55" s="8"/>
      <c r="Q55" s="8"/>
      <c r="R55" s="8"/>
      <c r="S55" s="8"/>
      <c r="T55" s="8"/>
      <c r="U55" s="8"/>
      <c r="V55" s="8"/>
      <c r="W55" s="8"/>
      <c r="X55" s="8"/>
      <c r="Y55" s="8"/>
      <c r="Z55" s="8"/>
      <c r="AA55" s="8"/>
      <c r="AB55" s="8"/>
      <c r="AC55" s="8"/>
      <c r="AD55" s="8"/>
      <c r="AE55" s="77" t="s">
        <v>64</v>
      </c>
      <c r="AF55" s="77">
        <v>1</v>
      </c>
      <c r="AG55" s="77"/>
      <c r="AH55" s="77">
        <v>2</v>
      </c>
      <c r="AI55" s="77"/>
      <c r="AJ55" s="77">
        <v>3</v>
      </c>
      <c r="AK55" s="77"/>
      <c r="AL55" s="77" t="s">
        <v>63</v>
      </c>
      <c r="AM55" s="8"/>
      <c r="AN55" s="8"/>
      <c r="AO55" s="8"/>
      <c r="AP55" s="8"/>
      <c r="AQ55" s="9"/>
      <c r="AV55" s="4"/>
      <c r="AW55" s="56"/>
      <c r="AX55" s="57"/>
      <c r="AY55" s="57"/>
      <c r="AZ55" s="57"/>
      <c r="BA55" s="57"/>
      <c r="BB55" s="60"/>
      <c r="BC55" s="60"/>
      <c r="BD55" s="60"/>
      <c r="BE55" s="60"/>
      <c r="BF55" s="60"/>
      <c r="BG55" s="60"/>
      <c r="BH55" s="60"/>
      <c r="BI55" s="60"/>
      <c r="BJ55" s="60"/>
      <c r="BK55" s="60"/>
      <c r="BL55" s="60"/>
      <c r="BM55" s="60"/>
      <c r="BN55" s="60"/>
      <c r="BO55" s="61"/>
      <c r="BP55" s="61"/>
      <c r="BQ55" s="61"/>
      <c r="BR55" s="61"/>
      <c r="BS55" s="61"/>
      <c r="BT55" s="61"/>
      <c r="BU55" s="60"/>
      <c r="BV55" s="60"/>
      <c r="BW55" s="60"/>
      <c r="BX55" s="60"/>
      <c r="BY55" s="60"/>
      <c r="BZ55" s="60"/>
      <c r="CA55" s="60"/>
      <c r="CB55" s="60"/>
      <c r="CC55" s="60"/>
      <c r="CD55" s="60"/>
      <c r="CE55" s="60"/>
      <c r="CF55" s="60"/>
      <c r="CG55" s="61"/>
      <c r="CH55" s="57"/>
      <c r="CI55" s="57"/>
      <c r="CJ55" s="59"/>
      <c r="CK55" s="6"/>
      <c r="CP55" s="4"/>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6"/>
    </row>
    <row r="56" spans="4:121">
      <c r="AV56" s="4"/>
      <c r="AW56" s="56"/>
      <c r="AX56" s="533" t="s">
        <v>44</v>
      </c>
      <c r="AY56" s="534"/>
      <c r="AZ56" s="534"/>
      <c r="BA56" s="534"/>
      <c r="BB56" s="534"/>
      <c r="BC56" s="534"/>
      <c r="BD56" s="534"/>
      <c r="BE56" s="534" t="s">
        <v>45</v>
      </c>
      <c r="BF56" s="534"/>
      <c r="BG56" s="534"/>
      <c r="BH56" s="534"/>
      <c r="BI56" s="534"/>
      <c r="BJ56" s="534"/>
      <c r="BK56" s="534"/>
      <c r="BL56" s="534"/>
      <c r="BM56" s="534"/>
      <c r="BN56" s="534"/>
      <c r="BO56" s="534"/>
      <c r="BP56" s="534"/>
      <c r="BQ56" s="534"/>
      <c r="BR56" s="534"/>
      <c r="BS56" s="534"/>
      <c r="BT56" s="534" t="s">
        <v>46</v>
      </c>
      <c r="BU56" s="534"/>
      <c r="BV56" s="534"/>
      <c r="BW56" s="534"/>
      <c r="BX56" s="534"/>
      <c r="BY56" s="534"/>
      <c r="BZ56" s="534"/>
      <c r="CA56" s="534"/>
      <c r="CB56" s="534"/>
      <c r="CC56" s="534"/>
      <c r="CD56" s="534"/>
      <c r="CE56" s="534"/>
      <c r="CF56" s="534"/>
      <c r="CG56" s="62"/>
      <c r="CH56" s="62"/>
      <c r="CI56" s="63"/>
      <c r="CJ56" s="59"/>
      <c r="CK56" s="6"/>
      <c r="CP56" s="4"/>
      <c r="CQ56" s="5"/>
      <c r="CR56" s="5"/>
      <c r="CS56" s="26" t="s">
        <v>44</v>
      </c>
      <c r="CT56" s="5"/>
      <c r="CU56" s="5"/>
      <c r="CV56" s="5"/>
      <c r="CW56" s="5"/>
      <c r="CZ56" s="497"/>
      <c r="DA56" s="498"/>
      <c r="DB56" s="498"/>
      <c r="DC56" s="498"/>
      <c r="DD56" s="498"/>
      <c r="DE56" s="498"/>
      <c r="DF56" s="498"/>
      <c r="DG56" s="498"/>
      <c r="DH56" s="498"/>
      <c r="DI56" s="498"/>
      <c r="DJ56" s="498"/>
      <c r="DK56" s="498"/>
      <c r="DL56" s="543"/>
      <c r="DM56" s="5"/>
      <c r="DN56" s="5"/>
      <c r="DO56" s="5"/>
      <c r="DP56" s="5"/>
      <c r="DQ56" s="6"/>
    </row>
    <row r="57" spans="4:121">
      <c r="AV57" s="4"/>
      <c r="AW57" s="56"/>
      <c r="AX57" s="570"/>
      <c r="AY57" s="535"/>
      <c r="AZ57" s="535"/>
      <c r="BA57" s="535"/>
      <c r="BB57" s="535"/>
      <c r="BC57" s="535"/>
      <c r="BD57" s="535"/>
      <c r="BE57" s="535"/>
      <c r="BF57" s="535"/>
      <c r="BG57" s="535"/>
      <c r="BH57" s="535"/>
      <c r="BI57" s="535"/>
      <c r="BJ57" s="535"/>
      <c r="BK57" s="535"/>
      <c r="BL57" s="535"/>
      <c r="BM57" s="535"/>
      <c r="BN57" s="535"/>
      <c r="BO57" s="535"/>
      <c r="BP57" s="535"/>
      <c r="BQ57" s="535"/>
      <c r="BR57" s="535"/>
      <c r="BS57" s="535"/>
      <c r="BT57" s="519"/>
      <c r="BU57" s="519"/>
      <c r="BV57" s="519"/>
      <c r="BW57" s="519"/>
      <c r="BX57" s="519"/>
      <c r="BY57" s="519"/>
      <c r="BZ57" s="519"/>
      <c r="CA57" s="519"/>
      <c r="CB57" s="519"/>
      <c r="CC57" s="519"/>
      <c r="CD57" s="519"/>
      <c r="CE57" s="519"/>
      <c r="CF57" s="519"/>
      <c r="CG57" s="520" t="s">
        <v>26</v>
      </c>
      <c r="CH57" s="520"/>
      <c r="CI57" s="521"/>
      <c r="CJ57" s="72"/>
      <c r="CK57" s="6"/>
      <c r="CP57" s="4"/>
      <c r="CQ57" s="5"/>
      <c r="CR57" s="5"/>
      <c r="CS57" s="26"/>
      <c r="CT57" s="5"/>
      <c r="CU57" s="5"/>
      <c r="CV57" s="5"/>
      <c r="CW57" s="5"/>
      <c r="CX57" s="5"/>
      <c r="CY57" s="5"/>
      <c r="CZ57" s="5"/>
      <c r="DA57" s="5"/>
      <c r="DB57" s="5"/>
      <c r="DC57" s="5"/>
      <c r="DD57" s="5"/>
      <c r="DE57" s="5"/>
      <c r="DF57" s="5"/>
      <c r="DG57" s="5"/>
      <c r="DH57" s="5"/>
      <c r="DI57" s="5"/>
      <c r="DJ57" s="5"/>
      <c r="DK57" s="5"/>
      <c r="DL57" s="5"/>
      <c r="DM57" s="5"/>
      <c r="DN57" s="5"/>
      <c r="DO57" s="5"/>
      <c r="DP57" s="5"/>
      <c r="DQ57" s="6"/>
    </row>
    <row r="58" spans="4:121">
      <c r="AV58" s="4"/>
      <c r="AW58" s="56"/>
      <c r="AX58" s="518"/>
      <c r="AY58" s="519"/>
      <c r="AZ58" s="519"/>
      <c r="BA58" s="519"/>
      <c r="BB58" s="519"/>
      <c r="BC58" s="519"/>
      <c r="BD58" s="519"/>
      <c r="BE58" s="519"/>
      <c r="BF58" s="519"/>
      <c r="BG58" s="519"/>
      <c r="BH58" s="519"/>
      <c r="BI58" s="519"/>
      <c r="BJ58" s="519"/>
      <c r="BK58" s="519"/>
      <c r="BL58" s="519"/>
      <c r="BM58" s="519"/>
      <c r="BN58" s="519"/>
      <c r="BO58" s="519"/>
      <c r="BP58" s="519"/>
      <c r="BQ58" s="519"/>
      <c r="BR58" s="519"/>
      <c r="BS58" s="519"/>
      <c r="BT58" s="519"/>
      <c r="BU58" s="519"/>
      <c r="BV58" s="519"/>
      <c r="BW58" s="519"/>
      <c r="BX58" s="519"/>
      <c r="BY58" s="519"/>
      <c r="BZ58" s="519"/>
      <c r="CA58" s="519"/>
      <c r="CB58" s="519"/>
      <c r="CC58" s="519"/>
      <c r="CD58" s="519"/>
      <c r="CE58" s="519"/>
      <c r="CF58" s="519"/>
      <c r="CG58" s="514"/>
      <c r="CH58" s="514"/>
      <c r="CI58" s="515"/>
      <c r="CJ58" s="73"/>
      <c r="CK58" s="6"/>
      <c r="CP58" s="4"/>
      <c r="CQ58" s="5"/>
      <c r="CR58" s="5"/>
      <c r="DK58" s="5"/>
      <c r="DL58" s="5"/>
      <c r="DM58" s="5"/>
      <c r="DN58" s="5"/>
      <c r="DO58" s="5"/>
      <c r="DP58" s="5"/>
      <c r="DQ58" s="6"/>
    </row>
    <row r="59" spans="4:121" ht="15" customHeight="1">
      <c r="AV59" s="4"/>
      <c r="AW59" s="56"/>
      <c r="AX59" s="518"/>
      <c r="AY59" s="519"/>
      <c r="AZ59" s="519"/>
      <c r="BA59" s="519"/>
      <c r="BB59" s="519"/>
      <c r="BC59" s="519"/>
      <c r="BD59" s="519"/>
      <c r="BE59" s="519"/>
      <c r="BF59" s="519"/>
      <c r="BG59" s="519"/>
      <c r="BH59" s="519"/>
      <c r="BI59" s="519"/>
      <c r="BJ59" s="519"/>
      <c r="BK59" s="519"/>
      <c r="BL59" s="519"/>
      <c r="BM59" s="519"/>
      <c r="BN59" s="519"/>
      <c r="BO59" s="519"/>
      <c r="BP59" s="519"/>
      <c r="BQ59" s="519"/>
      <c r="BR59" s="519"/>
      <c r="BS59" s="519"/>
      <c r="BT59" s="519"/>
      <c r="BU59" s="519"/>
      <c r="BV59" s="519"/>
      <c r="BW59" s="519"/>
      <c r="BX59" s="519"/>
      <c r="BY59" s="519"/>
      <c r="BZ59" s="519"/>
      <c r="CA59" s="519"/>
      <c r="CB59" s="519"/>
      <c r="CC59" s="519"/>
      <c r="CD59" s="519"/>
      <c r="CE59" s="519"/>
      <c r="CF59" s="519"/>
      <c r="CG59" s="514"/>
      <c r="CH59" s="514"/>
      <c r="CI59" s="515"/>
      <c r="CJ59" s="73"/>
      <c r="CK59" s="6"/>
      <c r="CP59" s="4"/>
      <c r="CQ59" s="5"/>
      <c r="CR59" s="5"/>
      <c r="CS59" s="26" t="s">
        <v>45</v>
      </c>
      <c r="CZ59" s="580"/>
      <c r="DA59" s="581"/>
      <c r="DB59" s="581"/>
      <c r="DC59" s="581"/>
      <c r="DD59" s="581"/>
      <c r="DE59" s="581"/>
      <c r="DF59" s="581"/>
      <c r="DG59" s="581"/>
      <c r="DH59" s="581"/>
      <c r="DI59" s="581"/>
      <c r="DJ59" s="581"/>
      <c r="DK59" s="581"/>
      <c r="DL59" s="582"/>
      <c r="DM59" s="5"/>
      <c r="DN59" s="5"/>
      <c r="DO59" s="5"/>
      <c r="DP59" s="5"/>
      <c r="DQ59" s="6"/>
    </row>
    <row r="60" spans="4:121" ht="15" customHeight="1">
      <c r="AV60" s="4"/>
      <c r="AW60" s="56"/>
      <c r="AX60" s="518"/>
      <c r="AY60" s="519"/>
      <c r="AZ60" s="519"/>
      <c r="BA60" s="519"/>
      <c r="BB60" s="519"/>
      <c r="BC60" s="519"/>
      <c r="BD60" s="519"/>
      <c r="BE60" s="519"/>
      <c r="BF60" s="519"/>
      <c r="BG60" s="519"/>
      <c r="BH60" s="519"/>
      <c r="BI60" s="519"/>
      <c r="BJ60" s="519"/>
      <c r="BK60" s="519"/>
      <c r="BL60" s="519"/>
      <c r="BM60" s="519"/>
      <c r="BN60" s="519"/>
      <c r="BO60" s="519"/>
      <c r="BP60" s="519"/>
      <c r="BQ60" s="519"/>
      <c r="BR60" s="519"/>
      <c r="BS60" s="519"/>
      <c r="BT60" s="519"/>
      <c r="BU60" s="519"/>
      <c r="BV60" s="519"/>
      <c r="BW60" s="519"/>
      <c r="BX60" s="519"/>
      <c r="BY60" s="519"/>
      <c r="BZ60" s="519"/>
      <c r="CA60" s="519"/>
      <c r="CB60" s="519"/>
      <c r="CC60" s="519"/>
      <c r="CD60" s="519"/>
      <c r="CE60" s="519"/>
      <c r="CF60" s="519"/>
      <c r="CG60" s="514"/>
      <c r="CH60" s="514"/>
      <c r="CI60" s="515"/>
      <c r="CJ60" s="73"/>
      <c r="CK60" s="6"/>
      <c r="CP60" s="4"/>
      <c r="CQ60" s="5"/>
      <c r="CR60" s="5"/>
      <c r="CS60" s="5"/>
      <c r="CT60" s="5"/>
      <c r="CU60" s="5"/>
      <c r="CV60" s="5"/>
      <c r="CW60" s="5"/>
      <c r="CX60" s="5"/>
      <c r="CY60" s="5"/>
      <c r="CZ60" s="583"/>
      <c r="DA60" s="584"/>
      <c r="DB60" s="584"/>
      <c r="DC60" s="584"/>
      <c r="DD60" s="584"/>
      <c r="DE60" s="584"/>
      <c r="DF60" s="584"/>
      <c r="DG60" s="584"/>
      <c r="DH60" s="584"/>
      <c r="DI60" s="584"/>
      <c r="DJ60" s="584"/>
      <c r="DK60" s="584"/>
      <c r="DL60" s="585"/>
      <c r="DM60" s="5"/>
      <c r="DN60" s="5"/>
      <c r="DO60" s="5"/>
      <c r="DP60" s="5"/>
      <c r="DQ60" s="6"/>
    </row>
    <row r="61" spans="4:121" ht="15" customHeight="1">
      <c r="AV61" s="4"/>
      <c r="AW61" s="56"/>
      <c r="AX61" s="518"/>
      <c r="AY61" s="519"/>
      <c r="AZ61" s="519"/>
      <c r="BA61" s="519"/>
      <c r="BB61" s="519"/>
      <c r="BC61" s="519"/>
      <c r="BD61" s="519"/>
      <c r="BE61" s="519"/>
      <c r="BF61" s="519"/>
      <c r="BG61" s="519"/>
      <c r="BH61" s="519"/>
      <c r="BI61" s="519"/>
      <c r="BJ61" s="519"/>
      <c r="BK61" s="519"/>
      <c r="BL61" s="519"/>
      <c r="BM61" s="519"/>
      <c r="BN61" s="519"/>
      <c r="BO61" s="519"/>
      <c r="BP61" s="519"/>
      <c r="BQ61" s="519"/>
      <c r="BR61" s="519"/>
      <c r="BS61" s="519"/>
      <c r="BT61" s="519"/>
      <c r="BU61" s="519"/>
      <c r="BV61" s="519"/>
      <c r="BW61" s="519"/>
      <c r="BX61" s="519"/>
      <c r="BY61" s="519"/>
      <c r="BZ61" s="519"/>
      <c r="CA61" s="519"/>
      <c r="CB61" s="519"/>
      <c r="CC61" s="519"/>
      <c r="CD61" s="519"/>
      <c r="CE61" s="519"/>
      <c r="CF61" s="519"/>
      <c r="CG61" s="514"/>
      <c r="CH61" s="514"/>
      <c r="CI61" s="515"/>
      <c r="CJ61" s="73"/>
      <c r="CK61" s="6"/>
      <c r="CP61" s="4"/>
      <c r="CQ61" s="5"/>
      <c r="CR61" s="5"/>
      <c r="CT61" s="5"/>
      <c r="CU61" s="5"/>
      <c r="CV61" s="5"/>
      <c r="CW61" s="5"/>
      <c r="CZ61" s="583"/>
      <c r="DA61" s="584"/>
      <c r="DB61" s="584"/>
      <c r="DC61" s="584"/>
      <c r="DD61" s="584"/>
      <c r="DE61" s="584"/>
      <c r="DF61" s="584"/>
      <c r="DG61" s="584"/>
      <c r="DH61" s="584"/>
      <c r="DI61" s="584"/>
      <c r="DJ61" s="584"/>
      <c r="DK61" s="584"/>
      <c r="DL61" s="585"/>
      <c r="DM61" s="5"/>
      <c r="DN61" s="5"/>
      <c r="DO61" s="5"/>
      <c r="DP61" s="5"/>
      <c r="DQ61" s="6"/>
    </row>
    <row r="62" spans="4:121" ht="15" customHeight="1">
      <c r="AV62" s="4"/>
      <c r="AW62" s="70"/>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71"/>
      <c r="CK62" s="6"/>
      <c r="CP62" s="4"/>
      <c r="CQ62" s="5"/>
      <c r="CR62" s="5"/>
      <c r="CZ62" s="586"/>
      <c r="DA62" s="587"/>
      <c r="DB62" s="587"/>
      <c r="DC62" s="587"/>
      <c r="DD62" s="587"/>
      <c r="DE62" s="587"/>
      <c r="DF62" s="587"/>
      <c r="DG62" s="587"/>
      <c r="DH62" s="587"/>
      <c r="DI62" s="587"/>
      <c r="DJ62" s="587"/>
      <c r="DK62" s="587"/>
      <c r="DL62" s="588"/>
      <c r="DM62" s="5"/>
      <c r="DN62" s="5"/>
      <c r="DO62" s="5"/>
      <c r="DP62" s="5"/>
      <c r="DQ62" s="6"/>
    </row>
    <row r="63" spans="4:121">
      <c r="AV63" s="4"/>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6"/>
      <c r="CP63" s="4"/>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6"/>
    </row>
    <row r="64" spans="4:121">
      <c r="AV64" s="4"/>
      <c r="AW64" s="5"/>
      <c r="AX64" s="5"/>
      <c r="AY64" s="5"/>
      <c r="AZ64" s="5"/>
      <c r="BA64" s="5"/>
      <c r="BB64" s="5"/>
      <c r="BC64" s="5"/>
      <c r="BD64" s="5"/>
      <c r="BE64" s="5"/>
      <c r="BF64" s="5"/>
      <c r="BG64" s="5"/>
      <c r="BH64" s="5"/>
      <c r="BI64" s="5"/>
      <c r="BJ64" s="5"/>
      <c r="BK64" s="5"/>
      <c r="BL64" s="5"/>
      <c r="BM64" s="5"/>
      <c r="BN64" s="5"/>
      <c r="BO64" s="5"/>
      <c r="BP64" s="5"/>
      <c r="BQ64" s="5"/>
      <c r="BR64" s="5"/>
      <c r="BS64" s="5"/>
      <c r="BT64" s="516" t="s">
        <v>22</v>
      </c>
      <c r="BU64" s="516"/>
      <c r="BV64" s="516"/>
      <c r="BW64" s="516"/>
      <c r="BX64" s="516"/>
      <c r="BY64" s="516"/>
      <c r="BZ64" s="516"/>
      <c r="CA64" s="26"/>
      <c r="CB64" s="26"/>
      <c r="CC64" s="517" t="s">
        <v>23</v>
      </c>
      <c r="CD64" s="517"/>
      <c r="CE64" s="517"/>
      <c r="CF64" s="517"/>
      <c r="CG64" s="517"/>
      <c r="CH64" s="517"/>
      <c r="CI64" s="517"/>
      <c r="CJ64" s="5"/>
      <c r="CK64" s="6"/>
      <c r="CP64" s="4"/>
      <c r="CQ64" s="5"/>
      <c r="CR64" s="5"/>
      <c r="DP64" s="5"/>
      <c r="DQ64" s="6"/>
    </row>
    <row r="65" spans="5:121">
      <c r="AV65" s="7"/>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9"/>
      <c r="CP65" s="4"/>
      <c r="CQ65" s="5"/>
      <c r="CR65" s="5"/>
      <c r="CS65" s="26" t="s">
        <v>327</v>
      </c>
      <c r="CT65" s="5"/>
      <c r="CU65" s="5"/>
      <c r="CV65" s="5"/>
      <c r="CW65" s="5"/>
      <c r="CZ65" s="589"/>
      <c r="DA65" s="590"/>
      <c r="DB65" s="590"/>
      <c r="DC65" s="590"/>
      <c r="DD65" s="590"/>
      <c r="DE65" s="590"/>
      <c r="DF65" s="590"/>
      <c r="DG65" s="590"/>
      <c r="DH65" s="590"/>
      <c r="DI65" s="590"/>
      <c r="DJ65" s="591"/>
      <c r="DK65" s="5"/>
      <c r="DL65" s="551" t="s">
        <v>328</v>
      </c>
      <c r="DM65" s="552"/>
      <c r="DN65" s="552"/>
      <c r="DO65" s="553"/>
      <c r="DP65" s="5"/>
      <c r="DQ65" s="6"/>
    </row>
    <row r="66" spans="5:121">
      <c r="CP66" s="4"/>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6"/>
    </row>
    <row r="67" spans="5:121">
      <c r="CP67" s="4"/>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6"/>
    </row>
    <row r="68" spans="5:121" ht="8.25" customHeight="1">
      <c r="CP68" s="4"/>
      <c r="CQ68" s="5"/>
      <c r="CR68" s="5"/>
      <c r="CS68" s="5"/>
      <c r="CT68" s="5"/>
      <c r="CU68" s="5"/>
      <c r="CV68" s="5"/>
      <c r="CW68" s="5"/>
      <c r="CX68" s="5"/>
      <c r="CY68" s="5"/>
      <c r="CZ68" s="5"/>
      <c r="DA68" s="5"/>
      <c r="DB68" s="5"/>
      <c r="DC68" s="5"/>
      <c r="DD68" s="5"/>
      <c r="DE68" s="5"/>
      <c r="DF68" s="5"/>
      <c r="DG68" s="5"/>
      <c r="DH68" s="551" t="s">
        <v>110</v>
      </c>
      <c r="DI68" s="552"/>
      <c r="DJ68" s="552"/>
      <c r="DK68" s="553"/>
      <c r="DL68" s="5"/>
      <c r="DM68" s="551" t="s">
        <v>23</v>
      </c>
      <c r="DN68" s="552"/>
      <c r="DO68" s="552"/>
      <c r="DP68" s="553"/>
      <c r="DQ68" s="6"/>
    </row>
    <row r="69" spans="5:121" ht="3.75" customHeight="1">
      <c r="CP69" s="7"/>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9"/>
    </row>
    <row r="71" spans="5:121">
      <c r="E71" s="1"/>
      <c r="F71" s="2"/>
      <c r="G71" s="2"/>
      <c r="H71" s="2"/>
      <c r="I71" s="2"/>
      <c r="J71" s="2"/>
      <c r="K71" s="2"/>
      <c r="L71" s="2"/>
      <c r="M71" s="2"/>
      <c r="N71" s="2"/>
      <c r="O71" s="2"/>
      <c r="P71" s="2"/>
      <c r="Q71" s="2"/>
      <c r="R71" s="2"/>
      <c r="S71" s="2"/>
      <c r="T71" s="2"/>
      <c r="U71" s="2"/>
      <c r="V71" s="2"/>
      <c r="W71" s="2"/>
      <c r="X71" s="2"/>
      <c r="Y71" s="2"/>
      <c r="Z71" s="2"/>
      <c r="AA71" s="2"/>
      <c r="AB71" s="2"/>
      <c r="AC71" s="2"/>
      <c r="AD71" s="2"/>
      <c r="AE71" s="2"/>
      <c r="AF71" s="3"/>
    </row>
    <row r="72" spans="5:121" ht="15" customHeight="1">
      <c r="E72" s="437" t="s">
        <v>324</v>
      </c>
      <c r="F72" s="438"/>
      <c r="G72" s="438"/>
      <c r="H72" s="438"/>
      <c r="I72" s="438"/>
      <c r="J72" s="438"/>
      <c r="K72" s="438"/>
      <c r="L72" s="438"/>
      <c r="M72" s="438"/>
      <c r="N72" s="438"/>
      <c r="O72" s="438"/>
      <c r="P72" s="438"/>
      <c r="Q72" s="438"/>
      <c r="R72" s="438"/>
      <c r="S72" s="438"/>
      <c r="T72" s="438"/>
      <c r="U72" s="438"/>
      <c r="V72" s="438"/>
      <c r="W72" s="438"/>
      <c r="X72" s="438"/>
      <c r="Y72" s="438"/>
      <c r="Z72" s="438"/>
      <c r="AA72" s="438"/>
      <c r="AB72" s="438"/>
      <c r="AC72" s="438"/>
      <c r="AD72" s="438"/>
      <c r="AE72" s="438"/>
      <c r="AF72" s="439"/>
    </row>
    <row r="73" spans="5:121" ht="15" customHeight="1">
      <c r="E73" s="437"/>
      <c r="F73" s="438"/>
      <c r="G73" s="438"/>
      <c r="H73" s="438"/>
      <c r="I73" s="438"/>
      <c r="J73" s="438"/>
      <c r="K73" s="438"/>
      <c r="L73" s="438"/>
      <c r="M73" s="438"/>
      <c r="N73" s="438"/>
      <c r="O73" s="438"/>
      <c r="P73" s="438"/>
      <c r="Q73" s="438"/>
      <c r="R73" s="438"/>
      <c r="S73" s="438"/>
      <c r="T73" s="438"/>
      <c r="U73" s="438"/>
      <c r="V73" s="438"/>
      <c r="W73" s="438"/>
      <c r="X73" s="438"/>
      <c r="Y73" s="438"/>
      <c r="Z73" s="438"/>
      <c r="AA73" s="438"/>
      <c r="AB73" s="438"/>
      <c r="AC73" s="438"/>
      <c r="AD73" s="438"/>
      <c r="AE73" s="438"/>
      <c r="AF73" s="439"/>
    </row>
    <row r="74" spans="5:121">
      <c r="E74" s="4"/>
      <c r="F74" s="5"/>
      <c r="G74" s="5"/>
      <c r="H74" s="5"/>
      <c r="I74" s="5"/>
      <c r="J74" s="5"/>
      <c r="K74" s="5"/>
      <c r="L74" s="5"/>
      <c r="M74" s="5"/>
      <c r="N74" s="5"/>
      <c r="O74" s="5"/>
      <c r="P74" s="5"/>
      <c r="Q74" s="5"/>
      <c r="R74" s="5"/>
      <c r="S74" s="5"/>
      <c r="T74" s="5"/>
      <c r="U74" s="5"/>
      <c r="V74" s="5"/>
      <c r="W74" s="5"/>
      <c r="X74" s="5"/>
      <c r="Y74" s="5"/>
      <c r="Z74" s="5"/>
      <c r="AA74" s="5"/>
      <c r="AB74" s="5"/>
      <c r="AC74" s="5"/>
      <c r="AD74" s="5"/>
      <c r="AE74" s="5"/>
      <c r="AF74" s="6"/>
    </row>
    <row r="75" spans="5:121">
      <c r="E75" s="4"/>
      <c r="F75" s="5"/>
      <c r="G75" s="5"/>
      <c r="H75" s="5"/>
      <c r="I75" s="5"/>
      <c r="J75" s="5"/>
      <c r="K75" s="5"/>
      <c r="L75" s="5"/>
      <c r="M75" s="5"/>
      <c r="P75" s="554" t="s">
        <v>52</v>
      </c>
      <c r="Q75" s="555"/>
      <c r="R75" s="555"/>
      <c r="S75" s="555"/>
      <c r="T75" s="555"/>
      <c r="U75" s="555"/>
      <c r="V75" s="555"/>
      <c r="W75" s="556"/>
      <c r="X75" s="5"/>
      <c r="Y75" s="5"/>
      <c r="Z75" s="5"/>
      <c r="AA75" s="5"/>
      <c r="AB75" s="5"/>
      <c r="AC75" s="5"/>
      <c r="AD75" s="5"/>
      <c r="AE75" s="5"/>
      <c r="AF75" s="6"/>
    </row>
    <row r="76" spans="5:121">
      <c r="E76" s="4"/>
      <c r="F76" s="5"/>
      <c r="G76" s="5"/>
      <c r="H76" s="5"/>
      <c r="I76" s="5"/>
      <c r="J76" s="5"/>
      <c r="K76" s="5"/>
      <c r="L76" s="5"/>
      <c r="M76" s="5"/>
      <c r="P76" s="557"/>
      <c r="Q76" s="558"/>
      <c r="R76" s="558"/>
      <c r="S76" s="558"/>
      <c r="T76" s="558"/>
      <c r="U76" s="558"/>
      <c r="V76" s="558"/>
      <c r="W76" s="559"/>
      <c r="X76" s="5"/>
      <c r="Y76" s="5"/>
      <c r="Z76" s="5"/>
      <c r="AA76" s="5"/>
      <c r="AB76" s="5"/>
      <c r="AC76" s="5"/>
      <c r="AD76" s="5"/>
      <c r="AE76" s="5"/>
      <c r="AF76" s="6"/>
    </row>
    <row r="77" spans="5:121">
      <c r="E77" s="4"/>
      <c r="F77" s="5"/>
      <c r="G77" s="5"/>
      <c r="H77" s="5"/>
      <c r="I77" s="5"/>
      <c r="J77" s="5"/>
      <c r="K77" s="5"/>
      <c r="L77" s="5"/>
      <c r="M77" s="5"/>
      <c r="P77" s="557"/>
      <c r="Q77" s="558"/>
      <c r="R77" s="558"/>
      <c r="S77" s="558"/>
      <c r="T77" s="558"/>
      <c r="U77" s="558"/>
      <c r="V77" s="558"/>
      <c r="W77" s="559"/>
      <c r="X77" s="5"/>
      <c r="Y77" s="5"/>
      <c r="Z77" s="5"/>
      <c r="AA77" s="5"/>
      <c r="AB77" s="5"/>
      <c r="AC77" s="5"/>
      <c r="AD77" s="5"/>
      <c r="AE77" s="5"/>
      <c r="AF77" s="6"/>
    </row>
    <row r="78" spans="5:121">
      <c r="E78" s="4"/>
      <c r="F78" s="5"/>
      <c r="G78" s="5"/>
      <c r="H78" s="5"/>
      <c r="I78" s="5"/>
      <c r="J78" s="5"/>
      <c r="K78" s="5"/>
      <c r="L78" s="5"/>
      <c r="M78" s="5"/>
      <c r="P78" s="557"/>
      <c r="Q78" s="558"/>
      <c r="R78" s="558"/>
      <c r="S78" s="558"/>
      <c r="T78" s="558"/>
      <c r="U78" s="558"/>
      <c r="V78" s="558"/>
      <c r="W78" s="559"/>
      <c r="X78" s="5"/>
      <c r="Y78" s="5"/>
      <c r="Z78" s="5"/>
      <c r="AA78" s="5"/>
      <c r="AB78" s="5"/>
      <c r="AC78" s="5"/>
      <c r="AD78" s="5"/>
      <c r="AE78" s="5"/>
      <c r="AF78" s="6"/>
    </row>
    <row r="79" spans="5:121">
      <c r="E79" s="4"/>
      <c r="F79" s="5"/>
      <c r="G79" s="5"/>
      <c r="H79" s="5"/>
      <c r="I79" s="5"/>
      <c r="J79" s="5"/>
      <c r="K79" s="5"/>
      <c r="L79" s="5"/>
      <c r="M79" s="5"/>
      <c r="P79" s="557"/>
      <c r="Q79" s="558"/>
      <c r="R79" s="558"/>
      <c r="S79" s="558"/>
      <c r="T79" s="558"/>
      <c r="U79" s="558"/>
      <c r="V79" s="558"/>
      <c r="W79" s="559"/>
      <c r="X79" s="5"/>
      <c r="Y79" s="5"/>
      <c r="Z79" s="5"/>
      <c r="AA79" s="5"/>
      <c r="AB79" s="5"/>
      <c r="AC79" s="5"/>
      <c r="AD79" s="5"/>
      <c r="AE79" s="5"/>
      <c r="AF79" s="6"/>
    </row>
    <row r="80" spans="5:121">
      <c r="E80" s="4"/>
      <c r="F80" s="5"/>
      <c r="G80" s="5"/>
      <c r="H80" s="5"/>
      <c r="I80" s="5"/>
      <c r="J80" s="5"/>
      <c r="K80" s="5"/>
      <c r="L80" s="5"/>
      <c r="M80" s="5"/>
      <c r="P80" s="560"/>
      <c r="Q80" s="561"/>
      <c r="R80" s="561"/>
      <c r="S80" s="561"/>
      <c r="T80" s="561"/>
      <c r="U80" s="561"/>
      <c r="V80" s="561"/>
      <c r="W80" s="562"/>
      <c r="X80" s="5"/>
      <c r="Y80" s="5"/>
      <c r="Z80" s="5"/>
      <c r="AA80" s="5"/>
      <c r="AB80" s="5"/>
      <c r="AC80" s="5"/>
      <c r="AD80" s="5"/>
      <c r="AE80" s="5"/>
      <c r="AF80" s="6"/>
    </row>
    <row r="81" spans="5:33">
      <c r="E81" s="4"/>
      <c r="F81" s="5"/>
      <c r="G81" s="5"/>
      <c r="H81" s="5"/>
      <c r="I81" s="5"/>
      <c r="J81" s="5"/>
      <c r="K81" s="5"/>
      <c r="L81" s="5"/>
      <c r="M81" s="5"/>
      <c r="N81" s="5"/>
      <c r="O81" s="5"/>
      <c r="P81" s="5"/>
      <c r="Q81" s="5"/>
      <c r="R81" s="5"/>
      <c r="S81" s="5"/>
      <c r="T81" s="5"/>
      <c r="U81" s="5"/>
      <c r="V81" s="5"/>
      <c r="W81" s="5"/>
      <c r="X81" s="5"/>
      <c r="Y81" s="5"/>
      <c r="Z81" s="5"/>
      <c r="AA81" s="5"/>
      <c r="AB81" s="5"/>
      <c r="AC81" s="5"/>
      <c r="AD81" s="5"/>
      <c r="AE81" s="5"/>
      <c r="AF81" s="6"/>
    </row>
    <row r="82" spans="5:33">
      <c r="E82" s="4"/>
      <c r="F82" s="5"/>
      <c r="G82" s="26"/>
      <c r="H82" s="26"/>
      <c r="I82" s="26"/>
      <c r="J82" s="5"/>
      <c r="K82" s="5"/>
      <c r="L82" s="5"/>
      <c r="M82" s="5"/>
      <c r="N82" s="5"/>
      <c r="O82" s="46"/>
      <c r="P82" s="5"/>
      <c r="Q82" s="5"/>
      <c r="R82" s="5"/>
      <c r="S82" s="5"/>
      <c r="T82" s="5"/>
      <c r="U82" s="5"/>
      <c r="V82" s="5"/>
      <c r="W82" s="5"/>
      <c r="X82" s="5"/>
      <c r="Y82" s="5"/>
      <c r="Z82" s="5"/>
      <c r="AA82" s="5"/>
      <c r="AB82" s="5"/>
      <c r="AC82" s="5"/>
      <c r="AD82" s="5"/>
      <c r="AE82" s="5"/>
      <c r="AF82" s="6"/>
    </row>
    <row r="83" spans="5:33">
      <c r="E83" s="4"/>
      <c r="F83" s="5"/>
      <c r="G83" s="26"/>
      <c r="H83" s="76" t="s">
        <v>53</v>
      </c>
      <c r="I83" s="26"/>
      <c r="J83" s="5"/>
      <c r="K83" s="5"/>
      <c r="L83" s="5"/>
      <c r="M83" s="5"/>
      <c r="N83" s="5"/>
      <c r="O83" s="47"/>
      <c r="P83" s="36"/>
      <c r="Q83" s="36"/>
      <c r="R83" s="36"/>
      <c r="S83" s="36"/>
      <c r="T83" s="36"/>
      <c r="U83" s="36"/>
      <c r="V83" s="36"/>
      <c r="W83" s="36"/>
      <c r="X83" s="37"/>
      <c r="Y83" s="5"/>
      <c r="Z83" s="5"/>
      <c r="AA83" s="5"/>
      <c r="AB83" s="5"/>
      <c r="AC83" s="5"/>
      <c r="AD83" s="5"/>
      <c r="AE83" s="5"/>
      <c r="AF83" s="6"/>
    </row>
    <row r="84" spans="5:33">
      <c r="E84" s="4"/>
      <c r="F84" s="5"/>
      <c r="G84" s="26"/>
      <c r="H84" s="26"/>
      <c r="I84" s="26"/>
      <c r="J84" s="5"/>
      <c r="K84" s="5"/>
      <c r="L84" s="5"/>
      <c r="M84" s="5"/>
      <c r="N84" s="5"/>
      <c r="O84" s="5"/>
      <c r="P84" s="5"/>
      <c r="Q84" s="5"/>
      <c r="R84" s="5"/>
      <c r="S84" s="5"/>
      <c r="T84" s="5"/>
      <c r="U84" s="5"/>
      <c r="V84" s="5"/>
      <c r="W84" s="5"/>
      <c r="X84" s="5"/>
      <c r="Y84" s="5"/>
      <c r="Z84" s="5"/>
      <c r="AA84" s="5"/>
      <c r="AB84" s="5"/>
      <c r="AC84" s="5"/>
      <c r="AD84" s="5"/>
      <c r="AE84" s="5"/>
      <c r="AF84" s="6"/>
    </row>
    <row r="85" spans="5:33">
      <c r="E85" s="4"/>
      <c r="F85" s="5"/>
      <c r="G85" s="26"/>
      <c r="H85" s="26" t="s">
        <v>49</v>
      </c>
      <c r="I85" s="26"/>
      <c r="J85" s="5"/>
      <c r="K85" s="5"/>
      <c r="L85" s="5"/>
      <c r="M85" s="5"/>
      <c r="N85" s="5"/>
      <c r="O85" s="47"/>
      <c r="P85" s="36"/>
      <c r="Q85" s="36"/>
      <c r="R85" s="36"/>
      <c r="S85" s="36"/>
      <c r="T85" s="36"/>
      <c r="U85" s="36"/>
      <c r="V85" s="36"/>
      <c r="W85" s="36"/>
      <c r="X85" s="37"/>
      <c r="Y85" s="5"/>
      <c r="Z85" s="5"/>
      <c r="AA85" s="5"/>
      <c r="AB85" s="5"/>
      <c r="AC85" s="5"/>
      <c r="AD85" s="5"/>
      <c r="AE85" s="5"/>
      <c r="AF85" s="6"/>
    </row>
    <row r="86" spans="5:33">
      <c r="E86" s="4"/>
      <c r="F86" s="5"/>
      <c r="G86" s="26"/>
      <c r="H86" s="26"/>
      <c r="I86" s="26"/>
      <c r="J86" s="5"/>
      <c r="K86" s="5"/>
      <c r="L86" s="5"/>
      <c r="M86" s="5"/>
      <c r="N86" s="5"/>
      <c r="O86" s="5"/>
      <c r="P86" s="5"/>
      <c r="Q86" s="5"/>
      <c r="R86" s="5"/>
      <c r="S86" s="5"/>
      <c r="T86" s="5"/>
      <c r="U86" s="5"/>
      <c r="V86" s="5"/>
      <c r="W86" s="5"/>
      <c r="X86" s="5"/>
      <c r="Y86" s="5"/>
      <c r="Z86" s="5"/>
      <c r="AA86" s="5"/>
      <c r="AB86" s="5"/>
      <c r="AC86" s="5"/>
      <c r="AD86" s="5"/>
      <c r="AE86" s="5"/>
      <c r="AF86" s="6"/>
    </row>
    <row r="87" spans="5:33">
      <c r="E87" s="4"/>
      <c r="F87" s="5"/>
      <c r="G87" s="26"/>
      <c r="H87" s="26" t="s">
        <v>54</v>
      </c>
      <c r="I87" s="26"/>
      <c r="J87" s="5"/>
      <c r="K87" s="5"/>
      <c r="L87" s="5"/>
      <c r="M87" s="5"/>
      <c r="N87" s="5"/>
      <c r="O87" s="48" t="s">
        <v>55</v>
      </c>
      <c r="P87" s="5" t="s">
        <v>56</v>
      </c>
      <c r="Q87" s="5"/>
      <c r="R87" s="5"/>
      <c r="S87" s="5"/>
      <c r="T87" s="48" t="s">
        <v>55</v>
      </c>
      <c r="U87" s="49" t="s">
        <v>57</v>
      </c>
      <c r="V87" s="5"/>
      <c r="W87" s="5"/>
      <c r="X87" s="5"/>
      <c r="Y87" s="5"/>
      <c r="Z87" s="5"/>
      <c r="AA87" s="5"/>
      <c r="AB87" s="5"/>
      <c r="AC87" s="5"/>
      <c r="AD87" s="5"/>
      <c r="AE87" s="5"/>
      <c r="AF87" s="6"/>
    </row>
    <row r="88" spans="5:33">
      <c r="E88" s="4"/>
      <c r="F88" s="5"/>
      <c r="G88" s="26"/>
      <c r="H88" s="26"/>
      <c r="I88" s="26"/>
      <c r="J88" s="5"/>
      <c r="K88" s="5"/>
      <c r="L88" s="5"/>
      <c r="M88" s="5"/>
      <c r="N88" s="5"/>
      <c r="O88" s="5"/>
      <c r="P88" s="5"/>
      <c r="Q88" s="5"/>
      <c r="R88" s="5"/>
      <c r="S88" s="5"/>
      <c r="T88" s="5"/>
      <c r="U88" s="5"/>
      <c r="V88" s="5"/>
      <c r="W88" s="5"/>
      <c r="X88" s="5"/>
      <c r="Y88" s="5"/>
      <c r="Z88" s="5"/>
      <c r="AA88" s="5"/>
      <c r="AB88" s="5"/>
      <c r="AC88" s="5"/>
      <c r="AD88" s="5"/>
      <c r="AE88" s="5"/>
      <c r="AF88" s="6"/>
    </row>
    <row r="89" spans="5:33">
      <c r="E89" s="4"/>
      <c r="F89" s="5"/>
      <c r="G89" s="26"/>
      <c r="H89" s="26" t="s">
        <v>58</v>
      </c>
      <c r="I89" s="26"/>
      <c r="J89" s="5"/>
      <c r="K89" s="5"/>
      <c r="L89" s="5"/>
      <c r="M89" s="5"/>
      <c r="N89" s="5"/>
      <c r="O89" s="47"/>
      <c r="P89" s="36"/>
      <c r="Q89" s="36"/>
      <c r="R89" s="36"/>
      <c r="S89" s="36"/>
      <c r="T89" s="36"/>
      <c r="U89" s="36"/>
      <c r="V89" s="36"/>
      <c r="W89" s="36"/>
      <c r="X89" s="37"/>
      <c r="Y89" s="5"/>
      <c r="Z89" s="5"/>
      <c r="AA89" s="5"/>
      <c r="AB89" s="5"/>
      <c r="AC89" s="5"/>
      <c r="AD89" s="5"/>
      <c r="AE89" s="5"/>
      <c r="AF89" s="6"/>
    </row>
    <row r="90" spans="5:33">
      <c r="E90" s="4"/>
      <c r="F90" s="5"/>
      <c r="G90" s="26"/>
      <c r="H90" s="26"/>
      <c r="I90" s="26"/>
      <c r="J90" s="5"/>
      <c r="K90" s="5"/>
      <c r="L90" s="5"/>
      <c r="M90" s="5"/>
      <c r="N90" s="5"/>
      <c r="O90" s="5"/>
      <c r="P90" s="5"/>
      <c r="Q90" s="5"/>
      <c r="R90" s="5"/>
      <c r="S90" s="5"/>
      <c r="T90" s="5"/>
      <c r="U90" s="5"/>
      <c r="V90" s="5"/>
      <c r="W90" s="5"/>
      <c r="X90" s="5"/>
      <c r="Y90" s="5"/>
      <c r="Z90" s="5"/>
      <c r="AA90" s="5"/>
      <c r="AB90" s="5"/>
      <c r="AC90" s="5"/>
      <c r="AD90" s="5"/>
      <c r="AE90" s="5"/>
      <c r="AF90" s="6"/>
    </row>
    <row r="91" spans="5:33">
      <c r="E91" s="4"/>
      <c r="F91" s="5"/>
      <c r="G91" s="26"/>
      <c r="H91" s="26" t="s">
        <v>59</v>
      </c>
      <c r="I91" s="26"/>
      <c r="J91" s="5"/>
      <c r="K91" s="5"/>
      <c r="L91" s="5"/>
      <c r="M91" s="5"/>
      <c r="N91" s="5"/>
      <c r="O91" s="47"/>
      <c r="P91" s="36"/>
      <c r="Q91" s="36"/>
      <c r="R91" s="36"/>
      <c r="S91" s="36"/>
      <c r="T91" s="36"/>
      <c r="U91" s="36"/>
      <c r="V91" s="36"/>
      <c r="W91" s="36"/>
      <c r="X91" s="36"/>
      <c r="Y91" s="36"/>
      <c r="Z91" s="36"/>
      <c r="AA91" s="36"/>
      <c r="AB91" s="37"/>
      <c r="AC91" s="5"/>
      <c r="AD91" s="5"/>
      <c r="AE91" s="5"/>
      <c r="AF91" s="6"/>
    </row>
    <row r="92" spans="5:33">
      <c r="E92" s="4"/>
      <c r="F92" s="5"/>
      <c r="G92" s="26"/>
      <c r="H92" s="26"/>
      <c r="I92" s="26"/>
      <c r="J92" s="5"/>
      <c r="K92" s="5"/>
      <c r="L92" s="5"/>
      <c r="M92" s="5"/>
      <c r="N92" s="5"/>
      <c r="O92" s="5"/>
      <c r="P92" s="5"/>
      <c r="Q92" s="5"/>
      <c r="R92" s="5"/>
      <c r="S92" s="5"/>
      <c r="T92" s="5"/>
      <c r="U92" s="5"/>
      <c r="V92" s="5"/>
      <c r="W92" s="5"/>
      <c r="X92" s="5"/>
      <c r="Y92" s="5"/>
      <c r="Z92" s="5"/>
      <c r="AA92" s="5"/>
      <c r="AB92" s="5"/>
      <c r="AC92" s="5"/>
      <c r="AD92" s="5"/>
      <c r="AE92" s="5"/>
      <c r="AF92" s="6"/>
    </row>
    <row r="93" spans="5:33">
      <c r="E93" s="4"/>
      <c r="F93" s="66"/>
      <c r="G93" s="575" t="s">
        <v>319</v>
      </c>
      <c r="H93" s="575"/>
      <c r="I93" s="575"/>
      <c r="J93" s="575"/>
      <c r="K93" s="575"/>
      <c r="L93" s="575"/>
      <c r="M93" s="575"/>
      <c r="N93" s="575"/>
      <c r="O93" s="575"/>
      <c r="P93" s="575"/>
      <c r="Q93" s="575"/>
      <c r="R93" s="575"/>
      <c r="S93" s="575"/>
      <c r="T93" s="575"/>
      <c r="U93" s="575"/>
      <c r="V93" s="68"/>
      <c r="W93" s="68"/>
      <c r="X93" s="67"/>
      <c r="Y93" s="67"/>
      <c r="Z93" s="67"/>
      <c r="AA93" s="67"/>
      <c r="AB93" s="67"/>
      <c r="AC93" s="67"/>
      <c r="AD93" s="69"/>
      <c r="AE93" s="5"/>
      <c r="AF93" s="6"/>
      <c r="AG93" s="5"/>
    </row>
    <row r="94" spans="5:33">
      <c r="E94" s="4"/>
      <c r="F94" s="56"/>
      <c r="G94" s="576"/>
      <c r="H94" s="576"/>
      <c r="I94" s="576"/>
      <c r="J94" s="576"/>
      <c r="K94" s="576"/>
      <c r="L94" s="576"/>
      <c r="M94" s="576"/>
      <c r="N94" s="576"/>
      <c r="O94" s="576"/>
      <c r="P94" s="576"/>
      <c r="Q94" s="576"/>
      <c r="R94" s="576"/>
      <c r="S94" s="576"/>
      <c r="T94" s="576"/>
      <c r="U94" s="576"/>
      <c r="V94" s="58"/>
      <c r="W94" s="58"/>
      <c r="X94" s="57"/>
      <c r="Y94" s="57"/>
      <c r="Z94" s="57"/>
      <c r="AA94" s="57"/>
      <c r="AB94" s="551" t="s">
        <v>47</v>
      </c>
      <c r="AC94" s="553"/>
      <c r="AD94" s="59"/>
      <c r="AF94" s="6"/>
    </row>
    <row r="95" spans="5:33">
      <c r="E95" s="4"/>
      <c r="F95" s="56"/>
      <c r="G95" s="577"/>
      <c r="H95" s="577"/>
      <c r="I95" s="577"/>
      <c r="J95" s="577"/>
      <c r="K95" s="577"/>
      <c r="L95" s="577"/>
      <c r="M95" s="577"/>
      <c r="N95" s="577"/>
      <c r="O95" s="577"/>
      <c r="P95" s="577"/>
      <c r="Q95" s="577"/>
      <c r="R95" s="577"/>
      <c r="S95" s="577"/>
      <c r="T95" s="577"/>
      <c r="U95" s="577"/>
      <c r="V95" s="188"/>
      <c r="W95" s="188"/>
      <c r="X95" s="61"/>
      <c r="Y95" s="61"/>
      <c r="Z95" s="61"/>
      <c r="AA95" s="61"/>
      <c r="AB95" s="61"/>
      <c r="AC95" s="61"/>
      <c r="AD95" s="59"/>
      <c r="AF95" s="6"/>
    </row>
    <row r="96" spans="5:33">
      <c r="E96" s="4"/>
      <c r="F96" s="56"/>
      <c r="G96" s="444" t="s">
        <v>44</v>
      </c>
      <c r="H96" s="444"/>
      <c r="I96" s="444"/>
      <c r="J96" s="444"/>
      <c r="K96" s="444"/>
      <c r="L96" s="444"/>
      <c r="M96" s="444"/>
      <c r="N96" s="419" t="s">
        <v>32</v>
      </c>
      <c r="O96" s="420"/>
      <c r="P96" s="420"/>
      <c r="Q96" s="420"/>
      <c r="R96" s="420"/>
      <c r="S96" s="420"/>
      <c r="T96" s="420"/>
      <c r="U96" s="420"/>
      <c r="V96" s="420"/>
      <c r="W96" s="420"/>
      <c r="X96" s="420"/>
      <c r="Y96" s="420"/>
      <c r="Z96" s="420"/>
      <c r="AA96" s="421"/>
      <c r="AB96" s="62"/>
      <c r="AC96" s="63"/>
      <c r="AD96" s="59"/>
      <c r="AF96" s="6"/>
    </row>
    <row r="97" spans="5:44">
      <c r="E97" s="4"/>
      <c r="F97" s="56"/>
      <c r="G97" s="445" t="s">
        <v>35</v>
      </c>
      <c r="H97" s="445"/>
      <c r="I97" s="445"/>
      <c r="J97" s="445"/>
      <c r="K97" s="445"/>
      <c r="L97" s="445"/>
      <c r="M97" s="445"/>
      <c r="N97" s="548" t="s">
        <v>34</v>
      </c>
      <c r="O97" s="549"/>
      <c r="P97" s="549"/>
      <c r="Q97" s="549"/>
      <c r="R97" s="549"/>
      <c r="S97" s="549"/>
      <c r="T97" s="549"/>
      <c r="U97" s="549"/>
      <c r="V97" s="549"/>
      <c r="W97" s="549"/>
      <c r="X97" s="549"/>
      <c r="Y97" s="549"/>
      <c r="Z97" s="549"/>
      <c r="AA97" s="550"/>
      <c r="AB97" s="573" t="s">
        <v>339</v>
      </c>
      <c r="AC97" s="574"/>
      <c r="AD97" s="59"/>
      <c r="AF97" s="6"/>
    </row>
    <row r="98" spans="5:44">
      <c r="E98" s="4"/>
      <c r="F98" s="56"/>
      <c r="G98" s="445" t="s">
        <v>37</v>
      </c>
      <c r="H98" s="445"/>
      <c r="I98" s="445"/>
      <c r="J98" s="445"/>
      <c r="K98" s="445"/>
      <c r="L98" s="445"/>
      <c r="M98" s="445"/>
      <c r="N98" s="548" t="s">
        <v>36</v>
      </c>
      <c r="O98" s="549"/>
      <c r="P98" s="549"/>
      <c r="Q98" s="549"/>
      <c r="R98" s="549"/>
      <c r="S98" s="549"/>
      <c r="T98" s="549"/>
      <c r="U98" s="549"/>
      <c r="V98" s="549"/>
      <c r="W98" s="549"/>
      <c r="X98" s="549"/>
      <c r="Y98" s="549"/>
      <c r="Z98" s="549"/>
      <c r="AA98" s="550"/>
      <c r="AB98" s="573" t="s">
        <v>339</v>
      </c>
      <c r="AC98" s="574"/>
      <c r="AD98" s="59"/>
      <c r="AF98" s="6"/>
    </row>
    <row r="99" spans="5:44">
      <c r="E99" s="4"/>
      <c r="F99" s="56"/>
      <c r="G99" s="419"/>
      <c r="H99" s="420"/>
      <c r="I99" s="420"/>
      <c r="J99" s="420"/>
      <c r="K99" s="420"/>
      <c r="L99" s="420"/>
      <c r="M99" s="420"/>
      <c r="N99" s="420"/>
      <c r="O99" s="420"/>
      <c r="P99" s="420"/>
      <c r="Q99" s="420"/>
      <c r="R99" s="420"/>
      <c r="S99" s="420"/>
      <c r="T99" s="420"/>
      <c r="U99" s="420"/>
      <c r="V99" s="420"/>
      <c r="W99" s="420"/>
      <c r="X99" s="420"/>
      <c r="Y99" s="420"/>
      <c r="Z99" s="420"/>
      <c r="AA99" s="420"/>
      <c r="AB99" s="420"/>
      <c r="AC99" s="421"/>
      <c r="AD99" s="59"/>
      <c r="AF99" s="6"/>
    </row>
    <row r="100" spans="5:44">
      <c r="E100" s="4"/>
      <c r="F100" s="70"/>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71"/>
      <c r="AF100" s="6"/>
    </row>
    <row r="101" spans="5:44">
      <c r="E101" s="4"/>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F101" s="6"/>
    </row>
    <row r="102" spans="5:44">
      <c r="E102" s="4"/>
      <c r="F102" s="571" t="s">
        <v>320</v>
      </c>
      <c r="G102" s="571"/>
      <c r="H102" s="571"/>
      <c r="I102" s="571"/>
      <c r="J102" s="571"/>
      <c r="K102" s="5"/>
      <c r="L102" s="5"/>
      <c r="T102" s="516" t="s">
        <v>22</v>
      </c>
      <c r="U102" s="516"/>
      <c r="V102" s="516"/>
      <c r="W102" s="516"/>
      <c r="X102" s="516"/>
      <c r="Y102" s="5"/>
      <c r="Z102" s="572" t="s">
        <v>23</v>
      </c>
      <c r="AA102" s="572"/>
      <c r="AB102" s="572"/>
      <c r="AC102" s="572"/>
      <c r="AD102" s="572"/>
      <c r="AF102" s="6"/>
    </row>
    <row r="103" spans="5:44">
      <c r="E103" s="4"/>
      <c r="AF103" s="6"/>
    </row>
    <row r="104" spans="5:44">
      <c r="E104" s="206"/>
      <c r="F104" s="207"/>
      <c r="G104" s="207"/>
      <c r="H104" s="207"/>
      <c r="I104" s="207"/>
      <c r="J104" s="8"/>
      <c r="K104" s="8"/>
      <c r="L104" s="8"/>
      <c r="M104" s="8"/>
      <c r="N104" s="8"/>
      <c r="O104" s="8"/>
      <c r="P104" s="8"/>
      <c r="Q104" s="8"/>
      <c r="R104" s="8"/>
      <c r="S104" s="8"/>
      <c r="T104" s="8"/>
      <c r="U104" s="8"/>
      <c r="V104" s="8"/>
      <c r="W104" s="8"/>
      <c r="X104" s="8"/>
      <c r="Y104" s="8"/>
      <c r="Z104" s="8"/>
      <c r="AA104" s="8"/>
      <c r="AB104" s="8"/>
      <c r="AC104" s="8"/>
      <c r="AD104" s="8"/>
      <c r="AE104" s="8"/>
      <c r="AF104" s="9"/>
    </row>
    <row r="107" spans="5:44" ht="15" customHeight="1">
      <c r="E107" s="434" t="s">
        <v>330</v>
      </c>
      <c r="F107" s="435"/>
      <c r="G107" s="435"/>
      <c r="H107" s="435"/>
      <c r="I107" s="435"/>
      <c r="J107" s="435"/>
      <c r="K107" s="435"/>
      <c r="L107" s="435"/>
      <c r="M107" s="435"/>
      <c r="N107" s="435"/>
      <c r="O107" s="435"/>
      <c r="P107" s="435"/>
      <c r="Q107" s="435"/>
      <c r="R107" s="435"/>
      <c r="S107" s="435"/>
      <c r="T107" s="435"/>
      <c r="U107" s="435"/>
      <c r="V107" s="435"/>
      <c r="W107" s="435"/>
      <c r="X107" s="435"/>
      <c r="Y107" s="435"/>
      <c r="Z107" s="435"/>
      <c r="AA107" s="435"/>
      <c r="AB107" s="435"/>
      <c r="AC107" s="435"/>
      <c r="AD107" s="435"/>
      <c r="AE107" s="435"/>
      <c r="AF107" s="435"/>
      <c r="AG107" s="435"/>
      <c r="AH107" s="435"/>
      <c r="AI107" s="435"/>
      <c r="AJ107" s="435"/>
      <c r="AK107" s="435"/>
      <c r="AL107" s="435"/>
      <c r="AM107" s="435"/>
      <c r="AN107" s="435"/>
      <c r="AO107" s="435"/>
      <c r="AP107" s="435"/>
      <c r="AQ107" s="435"/>
      <c r="AR107" s="436"/>
    </row>
    <row r="108" spans="5:44" ht="15" customHeight="1">
      <c r="E108" s="437"/>
      <c r="F108" s="438"/>
      <c r="G108" s="438"/>
      <c r="H108" s="438"/>
      <c r="I108" s="438"/>
      <c r="J108" s="438"/>
      <c r="K108" s="438"/>
      <c r="L108" s="438"/>
      <c r="M108" s="438"/>
      <c r="N108" s="438"/>
      <c r="O108" s="438"/>
      <c r="P108" s="438"/>
      <c r="Q108" s="438"/>
      <c r="R108" s="438"/>
      <c r="S108" s="438"/>
      <c r="T108" s="438"/>
      <c r="U108" s="438"/>
      <c r="V108" s="438"/>
      <c r="W108" s="438"/>
      <c r="X108" s="438"/>
      <c r="Y108" s="438"/>
      <c r="Z108" s="438"/>
      <c r="AA108" s="438"/>
      <c r="AB108" s="438"/>
      <c r="AC108" s="438"/>
      <c r="AD108" s="438"/>
      <c r="AE108" s="438"/>
      <c r="AF108" s="438"/>
      <c r="AG108" s="438"/>
      <c r="AH108" s="438"/>
      <c r="AI108" s="438"/>
      <c r="AJ108" s="438"/>
      <c r="AK108" s="438"/>
      <c r="AL108" s="438"/>
      <c r="AM108" s="438"/>
      <c r="AN108" s="438"/>
      <c r="AO108" s="438"/>
      <c r="AP108" s="438"/>
      <c r="AQ108" s="438"/>
      <c r="AR108" s="439"/>
    </row>
    <row r="109" spans="5:44" ht="15" customHeight="1">
      <c r="E109" s="440"/>
      <c r="F109" s="441"/>
      <c r="G109" s="441"/>
      <c r="H109" s="441"/>
      <c r="I109" s="441"/>
      <c r="J109" s="441"/>
      <c r="K109" s="441"/>
      <c r="L109" s="441"/>
      <c r="M109" s="441"/>
      <c r="N109" s="441"/>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c r="AJ109" s="441"/>
      <c r="AK109" s="441"/>
      <c r="AL109" s="441"/>
      <c r="AM109" s="441"/>
      <c r="AN109" s="441"/>
      <c r="AO109" s="441"/>
      <c r="AP109" s="441"/>
      <c r="AQ109" s="441"/>
      <c r="AR109" s="442"/>
    </row>
    <row r="110" spans="5:44" ht="15" customHeight="1">
      <c r="E110" s="4"/>
      <c r="F110" s="33"/>
      <c r="G110" s="33"/>
      <c r="H110" s="33"/>
      <c r="I110" s="33"/>
      <c r="J110" s="33"/>
      <c r="K110" s="33"/>
      <c r="L110" s="33"/>
      <c r="M110" s="33"/>
      <c r="N110" s="33"/>
      <c r="O110" s="33"/>
      <c r="P110" s="33"/>
      <c r="R110" s="5"/>
      <c r="S110" s="5"/>
      <c r="T110" s="5"/>
      <c r="U110" s="5"/>
      <c r="V110" s="5"/>
      <c r="W110" s="5"/>
      <c r="X110" s="5"/>
      <c r="Y110" s="5"/>
      <c r="Z110" s="5"/>
      <c r="AA110" s="32"/>
      <c r="AB110" s="32"/>
      <c r="AC110" s="32"/>
      <c r="AD110" s="32"/>
      <c r="AE110" s="32"/>
      <c r="AF110" s="32"/>
      <c r="AG110" s="32"/>
      <c r="AH110" s="32"/>
      <c r="AI110" s="32"/>
      <c r="AJ110" s="32"/>
      <c r="AK110" s="32"/>
      <c r="AL110" s="32"/>
      <c r="AM110" s="32"/>
      <c r="AN110" s="32"/>
      <c r="AO110" s="32"/>
      <c r="AP110" s="32"/>
      <c r="AQ110" s="32"/>
      <c r="AR110" s="6"/>
    </row>
    <row r="111" spans="5:44" ht="15" customHeight="1">
      <c r="E111" s="4"/>
      <c r="F111" s="26" t="s">
        <v>20</v>
      </c>
      <c r="G111" s="33"/>
      <c r="H111" s="33"/>
      <c r="I111" s="33"/>
      <c r="K111" s="497" t="s">
        <v>31</v>
      </c>
      <c r="L111" s="498"/>
      <c r="M111" s="498"/>
      <c r="N111" s="498"/>
      <c r="O111" s="498"/>
      <c r="P111" s="498"/>
      <c r="Q111" s="498"/>
      <c r="R111" s="498"/>
      <c r="S111" s="498"/>
      <c r="T111" s="498"/>
      <c r="U111" s="498"/>
      <c r="V111" s="498"/>
      <c r="W111" s="543"/>
      <c r="X111" s="39" t="s">
        <v>19</v>
      </c>
      <c r="Z111" s="32"/>
      <c r="AA111" s="32"/>
      <c r="AB111" s="32"/>
      <c r="AC111" s="32"/>
      <c r="AD111" s="32"/>
      <c r="AE111" s="32"/>
      <c r="AF111" s="32"/>
      <c r="AG111" s="32"/>
      <c r="AH111" s="32"/>
      <c r="AI111" s="32"/>
      <c r="AJ111" s="32"/>
      <c r="AK111" s="32"/>
      <c r="AL111" s="32"/>
      <c r="AM111" s="32"/>
      <c r="AN111" s="32"/>
      <c r="AO111" s="32"/>
      <c r="AP111" s="32"/>
      <c r="AQ111" s="32"/>
      <c r="AR111" s="6"/>
    </row>
    <row r="112" spans="5:44" ht="15" customHeight="1">
      <c r="E112" s="4"/>
      <c r="F112" s="26"/>
      <c r="G112" s="33"/>
      <c r="H112" s="33"/>
      <c r="I112" s="33"/>
      <c r="K112" s="51"/>
      <c r="L112" s="51"/>
      <c r="M112" s="51"/>
      <c r="N112" s="51"/>
      <c r="O112" s="51"/>
      <c r="P112" s="51"/>
      <c r="Q112" s="51"/>
      <c r="R112" s="51"/>
      <c r="S112" s="51"/>
      <c r="T112" s="51"/>
      <c r="U112" s="51"/>
      <c r="V112" s="51"/>
      <c r="W112" s="51"/>
      <c r="X112" s="32"/>
      <c r="Z112" s="32"/>
      <c r="AA112" s="32"/>
      <c r="AB112" s="32"/>
      <c r="AC112" s="32"/>
      <c r="AD112" s="32"/>
      <c r="AE112" s="32"/>
      <c r="AF112" s="32"/>
      <c r="AG112" s="32"/>
      <c r="AH112" s="32"/>
      <c r="AI112" s="32"/>
      <c r="AJ112" s="32"/>
      <c r="AK112" s="32"/>
      <c r="AL112" s="32"/>
      <c r="AM112" s="32"/>
      <c r="AN112" s="32"/>
      <c r="AO112" s="32"/>
      <c r="AP112" s="32"/>
      <c r="AQ112" s="32"/>
      <c r="AR112" s="6"/>
    </row>
    <row r="113" spans="5:44" ht="15" customHeight="1">
      <c r="E113" s="66"/>
      <c r="F113" s="93" t="s">
        <v>65</v>
      </c>
      <c r="G113" s="94"/>
      <c r="H113" s="94"/>
      <c r="I113" s="94"/>
      <c r="J113" s="94"/>
      <c r="K113" s="94"/>
      <c r="L113" s="94"/>
      <c r="M113" s="94"/>
      <c r="N113" s="94"/>
      <c r="O113" s="94"/>
      <c r="P113" s="94"/>
      <c r="Q113" s="67"/>
      <c r="R113" s="67"/>
      <c r="S113" s="67"/>
      <c r="T113" s="67"/>
      <c r="U113" s="67"/>
      <c r="V113" s="67"/>
      <c r="W113" s="67"/>
      <c r="X113" s="67"/>
      <c r="Y113" s="67"/>
      <c r="Z113" s="67"/>
      <c r="AA113" s="95"/>
      <c r="AB113" s="95"/>
      <c r="AC113" s="95"/>
      <c r="AD113" s="95"/>
      <c r="AE113" s="95"/>
      <c r="AF113" s="95"/>
      <c r="AG113" s="95"/>
      <c r="AH113" s="95"/>
      <c r="AI113" s="95"/>
      <c r="AJ113" s="95"/>
      <c r="AK113" s="95"/>
      <c r="AL113" s="95"/>
      <c r="AM113" s="95"/>
      <c r="AN113" s="95"/>
      <c r="AO113" s="95"/>
      <c r="AP113" s="95"/>
      <c r="AQ113" s="95"/>
      <c r="AR113" s="69"/>
    </row>
    <row r="114" spans="5:44" ht="18.75" customHeight="1">
      <c r="E114" s="56"/>
      <c r="F114" s="567" t="s">
        <v>75</v>
      </c>
      <c r="G114" s="568"/>
      <c r="H114" s="568"/>
      <c r="I114" s="568"/>
      <c r="J114" s="568"/>
      <c r="K114" s="568"/>
      <c r="L114" s="568"/>
      <c r="M114" s="568"/>
      <c r="N114" s="568"/>
      <c r="O114" s="568"/>
      <c r="P114" s="568"/>
      <c r="Q114" s="568"/>
      <c r="R114" s="568"/>
      <c r="S114" s="568"/>
      <c r="T114" s="568"/>
      <c r="U114" s="568"/>
      <c r="V114" s="568"/>
      <c r="W114" s="568"/>
      <c r="X114" s="569"/>
      <c r="Y114" s="88"/>
      <c r="Z114" s="110"/>
      <c r="AA114" s="110"/>
      <c r="AB114" s="110"/>
      <c r="AC114" s="110"/>
      <c r="AD114" s="110"/>
      <c r="AE114" s="110"/>
      <c r="AF114" s="88"/>
      <c r="AG114" s="64" t="s">
        <v>78</v>
      </c>
      <c r="AH114" s="65"/>
      <c r="AI114" s="65"/>
      <c r="AJ114" s="65"/>
      <c r="AK114" s="65"/>
      <c r="AL114" s="65"/>
      <c r="AM114" s="65"/>
      <c r="AN114" s="65"/>
      <c r="AO114" s="65"/>
      <c r="AP114" s="108"/>
      <c r="AQ114" s="109" t="s">
        <v>19</v>
      </c>
      <c r="AR114" s="59"/>
    </row>
    <row r="115" spans="5:44" ht="6.75" customHeight="1">
      <c r="E115" s="56"/>
      <c r="F115" s="110"/>
      <c r="G115" s="110"/>
      <c r="H115" s="110"/>
      <c r="I115" s="110"/>
      <c r="J115" s="110"/>
      <c r="K115" s="110"/>
      <c r="L115" s="110"/>
      <c r="M115" s="110"/>
      <c r="N115" s="110"/>
      <c r="O115" s="110"/>
      <c r="P115" s="110"/>
      <c r="Q115" s="110"/>
      <c r="R115" s="110"/>
      <c r="S115" s="110"/>
      <c r="T115" s="110"/>
      <c r="U115" s="110"/>
      <c r="V115" s="110"/>
      <c r="W115" s="110"/>
      <c r="X115" s="110"/>
      <c r="Y115" s="88"/>
      <c r="Z115" s="110"/>
      <c r="AA115" s="110"/>
      <c r="AB115" s="110"/>
      <c r="AC115" s="110"/>
      <c r="AD115" s="110"/>
      <c r="AE115" s="88"/>
      <c r="AF115" s="88"/>
      <c r="AG115" s="88"/>
      <c r="AH115" s="88"/>
      <c r="AI115" s="88"/>
      <c r="AJ115" s="88"/>
      <c r="AK115" s="88"/>
      <c r="AL115" s="88"/>
      <c r="AM115" s="88"/>
      <c r="AN115" s="88"/>
      <c r="AO115" s="88"/>
      <c r="AP115" s="88"/>
      <c r="AQ115" s="88"/>
      <c r="AR115" s="59"/>
    </row>
    <row r="116" spans="5:44" ht="15" customHeight="1">
      <c r="E116" s="56"/>
      <c r="F116" s="110"/>
      <c r="G116" s="110"/>
      <c r="H116" s="110"/>
      <c r="I116" s="110"/>
      <c r="J116" s="110"/>
      <c r="K116" s="110"/>
      <c r="L116" s="110"/>
      <c r="M116" s="110"/>
      <c r="N116" s="110"/>
      <c r="O116" s="110"/>
      <c r="P116" s="110"/>
      <c r="Q116" s="110"/>
      <c r="R116" s="110"/>
      <c r="S116" s="110"/>
      <c r="T116" s="110"/>
      <c r="U116" s="110"/>
      <c r="V116" s="110"/>
      <c r="W116" s="110"/>
      <c r="X116" s="110"/>
      <c r="Y116" s="88"/>
      <c r="Z116" s="110"/>
      <c r="AA116" s="110"/>
      <c r="AB116" s="110"/>
      <c r="AC116" s="110"/>
      <c r="AD116" s="110"/>
      <c r="AE116" s="88"/>
      <c r="AF116" s="88"/>
      <c r="AG116" s="88"/>
      <c r="AH116" s="88"/>
      <c r="AI116" s="88"/>
      <c r="AJ116" s="88"/>
      <c r="AK116" s="527" t="s">
        <v>80</v>
      </c>
      <c r="AL116" s="527"/>
      <c r="AM116" s="527"/>
      <c r="AN116" s="527"/>
      <c r="AO116" s="527"/>
      <c r="AP116" s="527"/>
      <c r="AQ116" s="528"/>
      <c r="AR116" s="59"/>
    </row>
    <row r="117" spans="5:44" ht="5.25" customHeight="1">
      <c r="E117" s="56"/>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9"/>
    </row>
    <row r="118" spans="5:44">
      <c r="E118" s="56"/>
      <c r="F118" s="533" t="s">
        <v>32</v>
      </c>
      <c r="G118" s="534"/>
      <c r="H118" s="534"/>
      <c r="I118" s="534"/>
      <c r="J118" s="534"/>
      <c r="K118" s="534"/>
      <c r="L118" s="534"/>
      <c r="M118" s="534"/>
      <c r="N118" s="534"/>
      <c r="O118" s="534"/>
      <c r="P118" s="534"/>
      <c r="Q118" s="534"/>
      <c r="R118" s="534"/>
      <c r="S118" s="534"/>
      <c r="T118" s="534"/>
      <c r="U118" s="533" t="s">
        <v>33</v>
      </c>
      <c r="V118" s="534"/>
      <c r="W118" s="534"/>
      <c r="X118" s="534"/>
      <c r="Y118" s="534"/>
      <c r="Z118" s="534"/>
      <c r="AA118" s="534"/>
      <c r="AB118" s="65"/>
      <c r="AC118" s="65"/>
      <c r="AD118" s="533" t="s">
        <v>20</v>
      </c>
      <c r="AE118" s="534"/>
      <c r="AF118" s="534"/>
      <c r="AG118" s="534"/>
      <c r="AH118" s="534"/>
      <c r="AI118" s="534"/>
      <c r="AJ118" s="534"/>
      <c r="AK118" s="534"/>
      <c r="AL118" s="565"/>
      <c r="AM118" s="419" t="s">
        <v>66</v>
      </c>
      <c r="AN118" s="420"/>
      <c r="AO118" s="420"/>
      <c r="AP118" s="420"/>
      <c r="AQ118" s="421"/>
      <c r="AR118" s="59"/>
    </row>
    <row r="119" spans="5:44">
      <c r="E119" s="56"/>
      <c r="F119" s="544" t="s">
        <v>34</v>
      </c>
      <c r="G119" s="545"/>
      <c r="H119" s="545"/>
      <c r="I119" s="545"/>
      <c r="J119" s="545"/>
      <c r="K119" s="545"/>
      <c r="L119" s="545"/>
      <c r="M119" s="545"/>
      <c r="N119" s="545"/>
      <c r="O119" s="545"/>
      <c r="P119" s="545"/>
      <c r="Q119" s="545"/>
      <c r="R119" s="545"/>
      <c r="S119" s="545"/>
      <c r="T119" s="545"/>
      <c r="U119" s="546" t="s">
        <v>35</v>
      </c>
      <c r="V119" s="547"/>
      <c r="W119" s="547"/>
      <c r="X119" s="547"/>
      <c r="Y119" s="547"/>
      <c r="Z119" s="547"/>
      <c r="AA119" s="547"/>
      <c r="AB119" s="96"/>
      <c r="AC119" s="96"/>
      <c r="AD119" s="546" t="s">
        <v>31</v>
      </c>
      <c r="AE119" s="547"/>
      <c r="AF119" s="547"/>
      <c r="AG119" s="547"/>
      <c r="AH119" s="547"/>
      <c r="AI119" s="547"/>
      <c r="AJ119" s="547"/>
      <c r="AK119" s="547"/>
      <c r="AL119" s="566"/>
      <c r="AM119" s="536" t="s">
        <v>77</v>
      </c>
      <c r="AN119" s="537"/>
      <c r="AO119" s="563" t="s">
        <v>339</v>
      </c>
      <c r="AP119" s="563"/>
      <c r="AQ119" s="564"/>
      <c r="AR119" s="59"/>
    </row>
    <row r="120" spans="5:44">
      <c r="E120" s="56"/>
      <c r="F120" s="541" t="s">
        <v>36</v>
      </c>
      <c r="G120" s="542"/>
      <c r="H120" s="542"/>
      <c r="I120" s="542"/>
      <c r="J120" s="542"/>
      <c r="K120" s="542"/>
      <c r="L120" s="542"/>
      <c r="M120" s="542"/>
      <c r="N120" s="542"/>
      <c r="O120" s="542"/>
      <c r="P120" s="542"/>
      <c r="Q120" s="542"/>
      <c r="R120" s="542"/>
      <c r="S120" s="542"/>
      <c r="T120" s="542"/>
      <c r="U120" s="518" t="s">
        <v>37</v>
      </c>
      <c r="V120" s="519"/>
      <c r="W120" s="519"/>
      <c r="X120" s="519"/>
      <c r="Y120" s="519"/>
      <c r="Z120" s="519"/>
      <c r="AA120" s="519"/>
      <c r="AB120" s="89"/>
      <c r="AC120" s="89"/>
      <c r="AD120" s="518" t="s">
        <v>31</v>
      </c>
      <c r="AE120" s="519"/>
      <c r="AF120" s="519"/>
      <c r="AG120" s="519"/>
      <c r="AH120" s="519"/>
      <c r="AI120" s="519"/>
      <c r="AJ120" s="519"/>
      <c r="AK120" s="519"/>
      <c r="AL120" s="529"/>
      <c r="AM120" s="522" t="s">
        <v>77</v>
      </c>
      <c r="AN120" s="523"/>
      <c r="AO120" s="504" t="s">
        <v>339</v>
      </c>
      <c r="AP120" s="504"/>
      <c r="AQ120" s="505"/>
      <c r="AR120" s="59"/>
    </row>
    <row r="121" spans="5:44">
      <c r="E121" s="56"/>
      <c r="F121" s="541" t="s">
        <v>38</v>
      </c>
      <c r="G121" s="542"/>
      <c r="H121" s="542"/>
      <c r="I121" s="542"/>
      <c r="J121" s="542"/>
      <c r="K121" s="542"/>
      <c r="L121" s="542"/>
      <c r="M121" s="542"/>
      <c r="N121" s="542"/>
      <c r="O121" s="542"/>
      <c r="P121" s="542"/>
      <c r="Q121" s="542"/>
      <c r="R121" s="542"/>
      <c r="S121" s="542"/>
      <c r="T121" s="542"/>
      <c r="U121" s="518" t="s">
        <v>39</v>
      </c>
      <c r="V121" s="519"/>
      <c r="W121" s="519"/>
      <c r="X121" s="519"/>
      <c r="Y121" s="519"/>
      <c r="Z121" s="519"/>
      <c r="AA121" s="519"/>
      <c r="AB121" s="89"/>
      <c r="AC121" s="89"/>
      <c r="AD121" s="518" t="s">
        <v>31</v>
      </c>
      <c r="AE121" s="519"/>
      <c r="AF121" s="519"/>
      <c r="AG121" s="519"/>
      <c r="AH121" s="519"/>
      <c r="AI121" s="519"/>
      <c r="AJ121" s="519"/>
      <c r="AK121" s="519"/>
      <c r="AL121" s="529"/>
      <c r="AM121" s="522" t="s">
        <v>77</v>
      </c>
      <c r="AN121" s="523"/>
      <c r="AO121" s="504" t="s">
        <v>339</v>
      </c>
      <c r="AP121" s="504"/>
      <c r="AQ121" s="505"/>
      <c r="AR121" s="59"/>
    </row>
    <row r="122" spans="5:44">
      <c r="E122" s="56"/>
      <c r="F122" s="541" t="s">
        <v>40</v>
      </c>
      <c r="G122" s="542"/>
      <c r="H122" s="542"/>
      <c r="I122" s="542"/>
      <c r="J122" s="542"/>
      <c r="K122" s="542"/>
      <c r="L122" s="542"/>
      <c r="M122" s="542"/>
      <c r="N122" s="542"/>
      <c r="O122" s="542"/>
      <c r="P122" s="542"/>
      <c r="Q122" s="542"/>
      <c r="R122" s="542"/>
      <c r="S122" s="542"/>
      <c r="T122" s="542"/>
      <c r="U122" s="518" t="s">
        <v>41</v>
      </c>
      <c r="V122" s="519"/>
      <c r="W122" s="519"/>
      <c r="X122" s="519"/>
      <c r="Y122" s="519"/>
      <c r="Z122" s="519"/>
      <c r="AA122" s="519"/>
      <c r="AB122" s="89"/>
      <c r="AC122" s="89"/>
      <c r="AD122" s="518" t="s">
        <v>31</v>
      </c>
      <c r="AE122" s="519"/>
      <c r="AF122" s="519"/>
      <c r="AG122" s="519"/>
      <c r="AH122" s="519"/>
      <c r="AI122" s="519"/>
      <c r="AJ122" s="519"/>
      <c r="AK122" s="519"/>
      <c r="AL122" s="529"/>
      <c r="AM122" s="522" t="s">
        <v>77</v>
      </c>
      <c r="AN122" s="523"/>
      <c r="AO122" s="504" t="s">
        <v>339</v>
      </c>
      <c r="AP122" s="504"/>
      <c r="AQ122" s="505"/>
      <c r="AR122" s="59"/>
    </row>
    <row r="123" spans="5:44">
      <c r="E123" s="56"/>
      <c r="F123" s="541" t="s">
        <v>42</v>
      </c>
      <c r="G123" s="542"/>
      <c r="H123" s="542"/>
      <c r="I123" s="542"/>
      <c r="J123" s="542"/>
      <c r="K123" s="542"/>
      <c r="L123" s="542"/>
      <c r="M123" s="542"/>
      <c r="N123" s="542"/>
      <c r="O123" s="542"/>
      <c r="P123" s="542"/>
      <c r="Q123" s="542"/>
      <c r="R123" s="542"/>
      <c r="S123" s="542"/>
      <c r="T123" s="542"/>
      <c r="U123" s="518" t="s">
        <v>43</v>
      </c>
      <c r="V123" s="519"/>
      <c r="W123" s="519"/>
      <c r="X123" s="519"/>
      <c r="Y123" s="519"/>
      <c r="Z123" s="519"/>
      <c r="AA123" s="519"/>
      <c r="AB123" s="89"/>
      <c r="AC123" s="89"/>
      <c r="AD123" s="518" t="s">
        <v>31</v>
      </c>
      <c r="AE123" s="519"/>
      <c r="AF123" s="519"/>
      <c r="AG123" s="519"/>
      <c r="AH123" s="519"/>
      <c r="AI123" s="519"/>
      <c r="AJ123" s="519"/>
      <c r="AK123" s="519"/>
      <c r="AL123" s="529"/>
      <c r="AM123" s="522" t="s">
        <v>77</v>
      </c>
      <c r="AN123" s="523"/>
      <c r="AO123" s="504" t="s">
        <v>339</v>
      </c>
      <c r="AP123" s="504"/>
      <c r="AQ123" s="505"/>
      <c r="AR123" s="59"/>
    </row>
    <row r="124" spans="5:44">
      <c r="E124" s="70"/>
      <c r="F124" s="90"/>
      <c r="G124" s="90"/>
      <c r="H124" s="90"/>
      <c r="I124" s="90"/>
      <c r="J124" s="90"/>
      <c r="K124" s="90"/>
      <c r="L124" s="90"/>
      <c r="M124" s="90"/>
      <c r="N124" s="90"/>
      <c r="O124" s="90"/>
      <c r="P124" s="90"/>
      <c r="Q124" s="90"/>
      <c r="R124" s="90"/>
      <c r="S124" s="90"/>
      <c r="T124" s="90"/>
      <c r="U124" s="60"/>
      <c r="V124" s="60"/>
      <c r="W124" s="60"/>
      <c r="X124" s="60"/>
      <c r="Y124" s="60"/>
      <c r="Z124" s="60"/>
      <c r="AA124" s="60"/>
      <c r="AB124" s="91"/>
      <c r="AC124" s="91"/>
      <c r="AD124" s="60"/>
      <c r="AE124" s="60"/>
      <c r="AF124" s="60"/>
      <c r="AG124" s="60"/>
      <c r="AH124" s="60"/>
      <c r="AI124" s="60"/>
      <c r="AJ124" s="92" t="s">
        <v>64</v>
      </c>
      <c r="AK124" s="92">
        <v>1</v>
      </c>
      <c r="AL124" s="92"/>
      <c r="AM124" s="92">
        <v>2</v>
      </c>
      <c r="AN124" s="92"/>
      <c r="AO124" s="92">
        <v>3</v>
      </c>
      <c r="AP124" s="92"/>
      <c r="AQ124" s="92" t="s">
        <v>63</v>
      </c>
      <c r="AR124" s="71"/>
    </row>
    <row r="125" spans="5:44">
      <c r="E125" s="4"/>
      <c r="F125" s="78"/>
      <c r="G125" s="78"/>
      <c r="H125" s="78"/>
      <c r="I125" s="78"/>
      <c r="J125" s="78"/>
      <c r="K125" s="78"/>
      <c r="L125" s="78"/>
      <c r="M125" s="78"/>
      <c r="N125" s="78"/>
      <c r="O125" s="78"/>
      <c r="P125" s="78"/>
      <c r="Q125" s="78"/>
      <c r="R125" s="78"/>
      <c r="S125" s="78"/>
      <c r="T125" s="78"/>
      <c r="U125" s="50"/>
      <c r="V125" s="50"/>
      <c r="W125" s="50"/>
      <c r="X125" s="50"/>
      <c r="Y125" s="50"/>
      <c r="Z125" s="50"/>
      <c r="AA125" s="50"/>
      <c r="AB125" s="79"/>
      <c r="AC125" s="79"/>
      <c r="AD125" s="50"/>
      <c r="AE125" s="50"/>
      <c r="AF125" s="50"/>
      <c r="AG125" s="50"/>
      <c r="AH125" s="50"/>
      <c r="AI125" s="50"/>
      <c r="AJ125" s="50"/>
      <c r="AK125" s="50"/>
      <c r="AL125" s="50"/>
      <c r="AM125" s="80"/>
      <c r="AN125" s="80"/>
      <c r="AO125" s="80"/>
      <c r="AP125" s="80"/>
      <c r="AQ125" s="80"/>
      <c r="AR125" s="6"/>
    </row>
    <row r="126" spans="5:44" ht="6.75" customHeight="1">
      <c r="E126" s="97"/>
      <c r="F126" s="98"/>
      <c r="G126" s="98"/>
      <c r="H126" s="98"/>
      <c r="I126" s="98"/>
      <c r="J126" s="98"/>
      <c r="K126" s="98"/>
      <c r="L126" s="98"/>
      <c r="M126" s="98"/>
      <c r="N126" s="98"/>
      <c r="O126" s="98"/>
      <c r="P126" s="98"/>
      <c r="Q126" s="99"/>
      <c r="R126" s="99"/>
      <c r="S126" s="99"/>
      <c r="T126" s="99"/>
      <c r="U126" s="99"/>
      <c r="V126" s="99"/>
      <c r="W126" s="99"/>
      <c r="X126" s="99"/>
      <c r="Y126" s="99"/>
      <c r="Z126" s="99"/>
      <c r="AA126" s="100"/>
      <c r="AB126" s="100"/>
      <c r="AC126" s="100"/>
      <c r="AD126" s="100"/>
      <c r="AE126" s="100"/>
      <c r="AF126" s="100"/>
      <c r="AG126" s="100"/>
      <c r="AH126" s="100"/>
      <c r="AI126" s="100"/>
      <c r="AJ126" s="100"/>
      <c r="AK126" s="100"/>
      <c r="AL126" s="100"/>
      <c r="AM126" s="100"/>
      <c r="AN126" s="100"/>
      <c r="AO126" s="100"/>
      <c r="AP126" s="100"/>
      <c r="AQ126" s="100"/>
      <c r="AR126" s="101"/>
    </row>
    <row r="127" spans="5:44" ht="15" customHeight="1">
      <c r="E127" s="52"/>
      <c r="F127" s="81" t="s">
        <v>62</v>
      </c>
      <c r="G127" s="82"/>
      <c r="H127" s="82"/>
      <c r="I127" s="82"/>
      <c r="J127" s="82"/>
      <c r="K127" s="82"/>
      <c r="L127" s="81"/>
      <c r="M127" s="82"/>
      <c r="N127" s="82"/>
      <c r="O127" s="82"/>
      <c r="P127" s="82"/>
      <c r="Q127" s="53"/>
      <c r="R127" s="53"/>
      <c r="S127" s="53"/>
      <c r="T127" s="53"/>
      <c r="U127" s="53"/>
      <c r="V127" s="53"/>
      <c r="W127" s="53"/>
      <c r="X127" s="53"/>
      <c r="Y127" s="53"/>
      <c r="Z127" s="53"/>
      <c r="AA127" s="83"/>
      <c r="AB127" s="83"/>
      <c r="AC127" s="83"/>
      <c r="AD127" s="83"/>
      <c r="AE127" s="83"/>
      <c r="AF127" s="83"/>
      <c r="AG127" s="83"/>
      <c r="AH127" s="83"/>
      <c r="AI127" s="83"/>
      <c r="AJ127" s="83"/>
      <c r="AK127" s="83"/>
      <c r="AL127" s="83"/>
      <c r="AM127" s="83"/>
      <c r="AN127" s="83"/>
      <c r="AO127" s="83"/>
      <c r="AP127" s="83"/>
      <c r="AQ127" s="83"/>
      <c r="AR127" s="54"/>
    </row>
    <row r="128" spans="5:44" ht="15" customHeight="1">
      <c r="E128" s="52"/>
      <c r="F128" s="538"/>
      <c r="G128" s="539"/>
      <c r="H128" s="539"/>
      <c r="I128" s="539"/>
      <c r="J128" s="539"/>
      <c r="K128" s="539"/>
      <c r="L128" s="539"/>
      <c r="M128" s="539"/>
      <c r="N128" s="539"/>
      <c r="O128" s="539"/>
      <c r="P128" s="539"/>
      <c r="Q128" s="539"/>
      <c r="R128" s="539"/>
      <c r="S128" s="539"/>
      <c r="T128" s="539"/>
      <c r="U128" s="539"/>
      <c r="V128" s="539"/>
      <c r="W128" s="539"/>
      <c r="X128" s="540"/>
      <c r="Y128" s="53"/>
      <c r="Z128" s="53"/>
      <c r="AA128" s="83"/>
      <c r="AB128" s="83"/>
      <c r="AC128" s="107" t="s">
        <v>74</v>
      </c>
      <c r="AD128" s="83"/>
      <c r="AE128" s="83"/>
      <c r="AF128" s="104" t="s">
        <v>73</v>
      </c>
      <c r="AG128" s="84"/>
      <c r="AH128" s="84"/>
      <c r="AI128" s="84"/>
      <c r="AJ128" s="84"/>
      <c r="AK128" s="84"/>
      <c r="AL128" s="84"/>
      <c r="AM128" s="84"/>
      <c r="AN128" s="84"/>
      <c r="AO128" s="84"/>
      <c r="AP128" s="105"/>
      <c r="AQ128" s="106" t="s">
        <v>19</v>
      </c>
      <c r="AR128" s="54"/>
    </row>
    <row r="129" spans="5:44" ht="6.75" customHeight="1">
      <c r="E129" s="52"/>
      <c r="F129" s="81"/>
      <c r="G129" s="82"/>
      <c r="H129" s="82"/>
      <c r="I129" s="82"/>
      <c r="J129" s="82"/>
      <c r="K129" s="82"/>
      <c r="L129" s="81"/>
      <c r="M129" s="82"/>
      <c r="N129" s="82"/>
      <c r="O129" s="82"/>
      <c r="P129" s="82"/>
      <c r="Q129" s="53"/>
      <c r="R129" s="53"/>
      <c r="S129" s="53"/>
      <c r="T129" s="53"/>
      <c r="U129" s="53"/>
      <c r="V129" s="53"/>
      <c r="W129" s="53"/>
      <c r="X129" s="53"/>
      <c r="Y129" s="53"/>
      <c r="Z129" s="53"/>
      <c r="AA129" s="83"/>
      <c r="AB129" s="83"/>
      <c r="AC129" s="83"/>
      <c r="AD129" s="83"/>
      <c r="AE129" s="83"/>
      <c r="AF129" s="83"/>
      <c r="AG129" s="83"/>
      <c r="AH129" s="83"/>
      <c r="AI129" s="83"/>
      <c r="AJ129" s="83"/>
      <c r="AK129" s="83"/>
      <c r="AL129" s="83"/>
      <c r="AM129" s="83"/>
      <c r="AN129" s="83"/>
      <c r="AO129" s="83"/>
      <c r="AP129" s="83"/>
      <c r="AQ129" s="83"/>
      <c r="AR129" s="54"/>
    </row>
    <row r="130" spans="5:44" ht="15" customHeight="1">
      <c r="E130" s="52"/>
      <c r="F130" s="538" t="s">
        <v>76</v>
      </c>
      <c r="G130" s="539"/>
      <c r="H130" s="539"/>
      <c r="I130" s="539"/>
      <c r="J130" s="539"/>
      <c r="K130" s="539"/>
      <c r="L130" s="539"/>
      <c r="M130" s="539"/>
      <c r="N130" s="539"/>
      <c r="O130" s="539"/>
      <c r="P130" s="539"/>
      <c r="Q130" s="539"/>
      <c r="R130" s="539"/>
      <c r="S130" s="539"/>
      <c r="T130" s="539"/>
      <c r="U130" s="539"/>
      <c r="V130" s="539"/>
      <c r="W130" s="539"/>
      <c r="X130" s="540"/>
      <c r="Y130" s="53"/>
      <c r="Z130" s="53"/>
      <c r="AA130" s="83"/>
      <c r="AB130" s="83"/>
      <c r="AC130" s="83"/>
      <c r="AD130" s="83"/>
      <c r="AE130" s="83"/>
      <c r="AF130" s="83"/>
      <c r="AG130" s="83"/>
      <c r="AH130" s="83"/>
      <c r="AI130" s="83"/>
      <c r="AJ130" s="83"/>
      <c r="AK130" s="527" t="s">
        <v>79</v>
      </c>
      <c r="AL130" s="527"/>
      <c r="AM130" s="527"/>
      <c r="AN130" s="527"/>
      <c r="AO130" s="527"/>
      <c r="AP130" s="527"/>
      <c r="AQ130" s="528"/>
      <c r="AR130" s="54"/>
    </row>
    <row r="131" spans="5:44" ht="10.5" customHeight="1">
      <c r="E131" s="52"/>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4"/>
    </row>
    <row r="132" spans="5:44">
      <c r="E132" s="52"/>
      <c r="F132" s="530" t="s">
        <v>48</v>
      </c>
      <c r="G132" s="531"/>
      <c r="H132" s="531"/>
      <c r="I132" s="531"/>
      <c r="J132" s="531"/>
      <c r="K132" s="531"/>
      <c r="L132" s="531"/>
      <c r="M132" s="531"/>
      <c r="N132" s="531"/>
      <c r="O132" s="531"/>
      <c r="P132" s="531"/>
      <c r="Q132" s="531"/>
      <c r="R132" s="531"/>
      <c r="S132" s="531"/>
      <c r="T132" s="531"/>
      <c r="U132" s="531"/>
      <c r="V132" s="531"/>
      <c r="W132" s="531"/>
      <c r="X132" s="531"/>
      <c r="Y132" s="531"/>
      <c r="Z132" s="531"/>
      <c r="AA132" s="531"/>
      <c r="AB132" s="531"/>
      <c r="AC132" s="531"/>
      <c r="AD132" s="531"/>
      <c r="AE132" s="531"/>
      <c r="AF132" s="531"/>
      <c r="AG132" s="531"/>
      <c r="AH132" s="531"/>
      <c r="AI132" s="531"/>
      <c r="AJ132" s="531"/>
      <c r="AK132" s="531"/>
      <c r="AL132" s="532"/>
      <c r="AM132" s="524" t="s">
        <v>66</v>
      </c>
      <c r="AN132" s="525"/>
      <c r="AO132" s="525"/>
      <c r="AP132" s="525"/>
      <c r="AQ132" s="526"/>
      <c r="AR132" s="54"/>
    </row>
    <row r="133" spans="5:44">
      <c r="E133" s="52"/>
      <c r="F133" s="506" t="s">
        <v>68</v>
      </c>
      <c r="G133" s="507"/>
      <c r="H133" s="507"/>
      <c r="I133" s="507"/>
      <c r="J133" s="507"/>
      <c r="K133" s="507"/>
      <c r="L133" s="507"/>
      <c r="M133" s="507"/>
      <c r="N133" s="507"/>
      <c r="O133" s="507"/>
      <c r="P133" s="507"/>
      <c r="Q133" s="507"/>
      <c r="R133" s="507"/>
      <c r="S133" s="507"/>
      <c r="T133" s="507"/>
      <c r="U133" s="507"/>
      <c r="V133" s="507"/>
      <c r="W133" s="507"/>
      <c r="X133" s="507"/>
      <c r="Y133" s="507"/>
      <c r="Z133" s="507"/>
      <c r="AA133" s="507"/>
      <c r="AB133" s="507"/>
      <c r="AC133" s="507"/>
      <c r="AD133" s="507"/>
      <c r="AE133" s="507"/>
      <c r="AF133" s="507"/>
      <c r="AG133" s="507"/>
      <c r="AH133" s="507"/>
      <c r="AI133" s="507"/>
      <c r="AJ133" s="507"/>
      <c r="AK133" s="507"/>
      <c r="AL133" s="508"/>
      <c r="AM133" s="512" t="s">
        <v>67</v>
      </c>
      <c r="AN133" s="513"/>
      <c r="AO133" s="503" t="s">
        <v>339</v>
      </c>
      <c r="AP133" s="504"/>
      <c r="AQ133" s="505"/>
      <c r="AR133" s="54"/>
    </row>
    <row r="134" spans="5:44">
      <c r="E134" s="52"/>
      <c r="F134" s="509" t="s">
        <v>69</v>
      </c>
      <c r="G134" s="510"/>
      <c r="H134" s="510"/>
      <c r="I134" s="510"/>
      <c r="J134" s="510"/>
      <c r="K134" s="510"/>
      <c r="L134" s="510"/>
      <c r="M134" s="510"/>
      <c r="N134" s="510"/>
      <c r="O134" s="510"/>
      <c r="P134" s="510"/>
      <c r="Q134" s="510"/>
      <c r="R134" s="510"/>
      <c r="S134" s="510"/>
      <c r="T134" s="510"/>
      <c r="U134" s="510" t="s">
        <v>37</v>
      </c>
      <c r="V134" s="510"/>
      <c r="W134" s="510"/>
      <c r="X134" s="510"/>
      <c r="Y134" s="510"/>
      <c r="Z134" s="510"/>
      <c r="AA134" s="510"/>
      <c r="AB134" s="510"/>
      <c r="AC134" s="510"/>
      <c r="AD134" s="510" t="s">
        <v>31</v>
      </c>
      <c r="AE134" s="510"/>
      <c r="AF134" s="510"/>
      <c r="AG134" s="510"/>
      <c r="AH134" s="510"/>
      <c r="AI134" s="510"/>
      <c r="AJ134" s="510"/>
      <c r="AK134" s="510"/>
      <c r="AL134" s="511"/>
      <c r="AM134" s="501" t="s">
        <v>67</v>
      </c>
      <c r="AN134" s="502"/>
      <c r="AO134" s="503" t="s">
        <v>339</v>
      </c>
      <c r="AP134" s="504"/>
      <c r="AQ134" s="505"/>
      <c r="AR134" s="54"/>
    </row>
    <row r="135" spans="5:44">
      <c r="E135" s="52"/>
      <c r="F135" s="509" t="s">
        <v>70</v>
      </c>
      <c r="G135" s="510"/>
      <c r="H135" s="510"/>
      <c r="I135" s="510"/>
      <c r="J135" s="510"/>
      <c r="K135" s="510"/>
      <c r="L135" s="510"/>
      <c r="M135" s="510"/>
      <c r="N135" s="510"/>
      <c r="O135" s="510"/>
      <c r="P135" s="510"/>
      <c r="Q135" s="510"/>
      <c r="R135" s="510"/>
      <c r="S135" s="510"/>
      <c r="T135" s="510"/>
      <c r="U135" s="510" t="s">
        <v>39</v>
      </c>
      <c r="V135" s="510"/>
      <c r="W135" s="510"/>
      <c r="X135" s="510"/>
      <c r="Y135" s="510"/>
      <c r="Z135" s="510"/>
      <c r="AA135" s="510"/>
      <c r="AB135" s="510"/>
      <c r="AC135" s="510"/>
      <c r="AD135" s="510" t="s">
        <v>31</v>
      </c>
      <c r="AE135" s="510"/>
      <c r="AF135" s="510"/>
      <c r="AG135" s="510"/>
      <c r="AH135" s="510"/>
      <c r="AI135" s="510"/>
      <c r="AJ135" s="510"/>
      <c r="AK135" s="510"/>
      <c r="AL135" s="511"/>
      <c r="AM135" s="501" t="s">
        <v>67</v>
      </c>
      <c r="AN135" s="502"/>
      <c r="AO135" s="503" t="s">
        <v>339</v>
      </c>
      <c r="AP135" s="504"/>
      <c r="AQ135" s="505"/>
      <c r="AR135" s="54"/>
    </row>
    <row r="136" spans="5:44">
      <c r="E136" s="52"/>
      <c r="F136" s="509" t="s">
        <v>71</v>
      </c>
      <c r="G136" s="510"/>
      <c r="H136" s="510"/>
      <c r="I136" s="510"/>
      <c r="J136" s="510"/>
      <c r="K136" s="510"/>
      <c r="L136" s="510"/>
      <c r="M136" s="510"/>
      <c r="N136" s="510"/>
      <c r="O136" s="510"/>
      <c r="P136" s="510"/>
      <c r="Q136" s="510"/>
      <c r="R136" s="510"/>
      <c r="S136" s="510"/>
      <c r="T136" s="510"/>
      <c r="U136" s="510" t="s">
        <v>41</v>
      </c>
      <c r="V136" s="510"/>
      <c r="W136" s="510"/>
      <c r="X136" s="510"/>
      <c r="Y136" s="510"/>
      <c r="Z136" s="510"/>
      <c r="AA136" s="510"/>
      <c r="AB136" s="510"/>
      <c r="AC136" s="510"/>
      <c r="AD136" s="510" t="s">
        <v>31</v>
      </c>
      <c r="AE136" s="510"/>
      <c r="AF136" s="510"/>
      <c r="AG136" s="510"/>
      <c r="AH136" s="510"/>
      <c r="AI136" s="510"/>
      <c r="AJ136" s="510"/>
      <c r="AK136" s="510"/>
      <c r="AL136" s="511"/>
      <c r="AM136" s="501" t="s">
        <v>67</v>
      </c>
      <c r="AN136" s="502"/>
      <c r="AO136" s="503" t="s">
        <v>339</v>
      </c>
      <c r="AP136" s="504"/>
      <c r="AQ136" s="505"/>
      <c r="AR136" s="54"/>
    </row>
    <row r="137" spans="5:44">
      <c r="E137" s="52"/>
      <c r="F137" s="509" t="s">
        <v>72</v>
      </c>
      <c r="G137" s="510"/>
      <c r="H137" s="510"/>
      <c r="I137" s="510"/>
      <c r="J137" s="510"/>
      <c r="K137" s="510"/>
      <c r="L137" s="510"/>
      <c r="M137" s="510"/>
      <c r="N137" s="510"/>
      <c r="O137" s="510"/>
      <c r="P137" s="510"/>
      <c r="Q137" s="510"/>
      <c r="R137" s="510"/>
      <c r="S137" s="510"/>
      <c r="T137" s="510"/>
      <c r="U137" s="510" t="s">
        <v>43</v>
      </c>
      <c r="V137" s="510"/>
      <c r="W137" s="510"/>
      <c r="X137" s="510"/>
      <c r="Y137" s="510"/>
      <c r="Z137" s="510"/>
      <c r="AA137" s="510"/>
      <c r="AB137" s="510"/>
      <c r="AC137" s="510"/>
      <c r="AD137" s="510" t="s">
        <v>31</v>
      </c>
      <c r="AE137" s="510"/>
      <c r="AF137" s="510"/>
      <c r="AG137" s="510"/>
      <c r="AH137" s="510"/>
      <c r="AI137" s="510"/>
      <c r="AJ137" s="510"/>
      <c r="AK137" s="510"/>
      <c r="AL137" s="511"/>
      <c r="AM137" s="501" t="s">
        <v>67</v>
      </c>
      <c r="AN137" s="502"/>
      <c r="AO137" s="503" t="s">
        <v>339</v>
      </c>
      <c r="AP137" s="504"/>
      <c r="AQ137" s="505"/>
      <c r="AR137" s="54"/>
    </row>
    <row r="138" spans="5:44">
      <c r="E138" s="102"/>
      <c r="F138" s="85"/>
      <c r="G138" s="85"/>
      <c r="H138" s="85"/>
      <c r="I138" s="85"/>
      <c r="J138" s="85"/>
      <c r="K138" s="85"/>
      <c r="L138" s="85"/>
      <c r="M138" s="85"/>
      <c r="N138" s="85"/>
      <c r="O138" s="85"/>
      <c r="P138" s="85"/>
      <c r="Q138" s="85"/>
      <c r="R138" s="85"/>
      <c r="S138" s="85"/>
      <c r="T138" s="85"/>
      <c r="U138" s="55"/>
      <c r="V138" s="55"/>
      <c r="W138" s="55"/>
      <c r="X138" s="55"/>
      <c r="Y138" s="55"/>
      <c r="Z138" s="55"/>
      <c r="AA138" s="55"/>
      <c r="AB138" s="86"/>
      <c r="AC138" s="86"/>
      <c r="AD138" s="55"/>
      <c r="AE138" s="55"/>
      <c r="AF138" s="55"/>
      <c r="AG138" s="55"/>
      <c r="AH138" s="55"/>
      <c r="AI138" s="55"/>
      <c r="AJ138" s="87" t="s">
        <v>64</v>
      </c>
      <c r="AK138" s="87">
        <v>1</v>
      </c>
      <c r="AL138" s="87"/>
      <c r="AM138" s="87">
        <v>2</v>
      </c>
      <c r="AN138" s="87"/>
      <c r="AO138" s="87">
        <v>3</v>
      </c>
      <c r="AP138" s="87"/>
      <c r="AQ138" s="87" t="s">
        <v>63</v>
      </c>
      <c r="AR138" s="103"/>
    </row>
    <row r="141" spans="5:44">
      <c r="E141" s="1"/>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3"/>
    </row>
    <row r="142" spans="5:44" ht="18.75">
      <c r="E142" s="4"/>
      <c r="F142" s="114" t="s">
        <v>86</v>
      </c>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6"/>
    </row>
    <row r="143" spans="5:44">
      <c r="E143" s="4"/>
      <c r="F143" s="5" t="s">
        <v>87</v>
      </c>
      <c r="H143" s="5"/>
      <c r="I143" s="5"/>
      <c r="J143" s="5"/>
      <c r="K143" s="5"/>
      <c r="L143" s="5"/>
      <c r="M143" s="5"/>
      <c r="N143" s="5"/>
      <c r="O143" s="5"/>
      <c r="P143" s="5"/>
      <c r="Q143" s="5"/>
      <c r="R143" s="5"/>
      <c r="S143" s="5"/>
      <c r="T143" s="5"/>
      <c r="U143" s="5"/>
      <c r="V143" s="5"/>
      <c r="W143" s="5"/>
      <c r="X143" s="5"/>
      <c r="Y143" s="5"/>
      <c r="Z143" s="5"/>
      <c r="AA143" s="5" t="s">
        <v>88</v>
      </c>
      <c r="AB143" s="5"/>
      <c r="AC143" s="5"/>
      <c r="AD143" s="5"/>
      <c r="AE143" s="5"/>
      <c r="AF143" s="5"/>
      <c r="AG143" s="5"/>
      <c r="AH143" s="5"/>
      <c r="AI143" s="5"/>
      <c r="AJ143" s="5"/>
      <c r="AK143" s="5"/>
      <c r="AL143" s="5"/>
      <c r="AM143" s="5"/>
      <c r="AN143" s="5"/>
      <c r="AO143" s="5"/>
      <c r="AP143" s="5"/>
      <c r="AQ143" s="5"/>
      <c r="AR143" s="6"/>
    </row>
    <row r="144" spans="5:44">
      <c r="E144" s="4"/>
      <c r="F144" s="5" t="s">
        <v>809</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6"/>
    </row>
    <row r="145" spans="5:44">
      <c r="E145" s="4"/>
      <c r="F145" s="1"/>
      <c r="G145" s="2"/>
      <c r="H145" s="2"/>
      <c r="I145" s="2"/>
      <c r="J145" s="2"/>
      <c r="K145" s="2"/>
      <c r="L145" s="2"/>
      <c r="M145" s="2"/>
      <c r="N145" s="2"/>
      <c r="O145" s="2"/>
      <c r="P145" s="2"/>
      <c r="Q145" s="2"/>
      <c r="R145" s="2"/>
      <c r="S145" s="2"/>
      <c r="T145" s="113" t="s">
        <v>84</v>
      </c>
      <c r="U145" s="113"/>
      <c r="V145" s="113"/>
      <c r="W145" s="113"/>
      <c r="X145" s="113"/>
      <c r="Y145" s="2"/>
      <c r="Z145" s="2"/>
      <c r="AA145" s="2"/>
      <c r="AB145" s="2"/>
      <c r="AC145" s="2"/>
      <c r="AD145" s="2"/>
      <c r="AE145" s="2"/>
      <c r="AF145" s="2"/>
      <c r="AG145" s="2"/>
      <c r="AH145" s="2"/>
      <c r="AI145" s="2"/>
      <c r="AJ145" s="2"/>
      <c r="AK145" s="2"/>
      <c r="AL145" s="2"/>
      <c r="AM145" s="2"/>
      <c r="AN145" s="2"/>
      <c r="AO145" s="2"/>
      <c r="AP145" s="2"/>
      <c r="AQ145" s="3"/>
      <c r="AR145" s="6"/>
    </row>
    <row r="146" spans="5:44">
      <c r="E146" s="4"/>
      <c r="F146" s="4"/>
      <c r="G146" s="5"/>
      <c r="H146" s="5"/>
      <c r="I146" s="5"/>
      <c r="J146" s="5"/>
      <c r="K146" s="5"/>
      <c r="L146" s="5"/>
      <c r="M146" s="5"/>
      <c r="N146" s="5"/>
      <c r="O146" s="5"/>
      <c r="P146" s="400" t="s">
        <v>812</v>
      </c>
      <c r="Q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6"/>
      <c r="AR146" s="6"/>
    </row>
    <row r="147" spans="5:44">
      <c r="E147" s="4"/>
      <c r="F147" s="4"/>
      <c r="G147" s="5" t="s">
        <v>81</v>
      </c>
      <c r="H147" s="5"/>
      <c r="I147" s="5"/>
      <c r="J147" s="5"/>
      <c r="K147" s="5"/>
      <c r="L147" s="112"/>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6"/>
      <c r="AR147" s="6"/>
    </row>
    <row r="148" spans="5:44">
      <c r="E148" s="4"/>
      <c r="F148" s="4"/>
      <c r="G148" s="5" t="s">
        <v>82</v>
      </c>
      <c r="H148" s="5"/>
      <c r="J148" s="5"/>
      <c r="K148" s="5"/>
      <c r="L148" s="5"/>
      <c r="M148" s="5"/>
      <c r="N148" s="5"/>
      <c r="O148" s="5"/>
      <c r="P148" s="5"/>
      <c r="Q148" s="5"/>
      <c r="R148" s="5"/>
      <c r="S148" s="5"/>
      <c r="T148" s="5"/>
      <c r="U148" s="5"/>
      <c r="V148" s="5"/>
      <c r="W148" s="5"/>
      <c r="X148" s="5"/>
      <c r="Y148" s="5"/>
      <c r="Z148" s="5"/>
      <c r="AB148" s="5"/>
      <c r="AC148" s="5"/>
      <c r="AD148" s="5"/>
      <c r="AE148" s="5"/>
      <c r="AF148" s="5"/>
      <c r="AG148" s="5"/>
      <c r="AH148" s="5"/>
      <c r="AI148" s="5"/>
      <c r="AJ148" s="5"/>
      <c r="AK148" s="5"/>
      <c r="AL148" s="5"/>
      <c r="AM148" s="5"/>
      <c r="AN148" s="5"/>
      <c r="AO148" s="5"/>
      <c r="AP148" s="5"/>
      <c r="AQ148" s="6"/>
      <c r="AR148" s="6"/>
    </row>
    <row r="149" spans="5:44">
      <c r="E149" s="4"/>
      <c r="F149" s="4"/>
      <c r="G149" s="5"/>
      <c r="H149" s="5"/>
      <c r="J149" s="5"/>
      <c r="K149" s="5"/>
      <c r="L149" s="5"/>
      <c r="M149" s="5"/>
      <c r="N149" s="5"/>
      <c r="O149" s="5"/>
      <c r="P149" s="5"/>
      <c r="Q149" s="5"/>
      <c r="R149" s="5"/>
      <c r="S149" s="5"/>
      <c r="T149" s="26" t="s">
        <v>85</v>
      </c>
      <c r="V149" s="5"/>
      <c r="W149" s="5"/>
      <c r="X149" s="5"/>
      <c r="Y149" s="5"/>
      <c r="Z149" s="5"/>
      <c r="AB149" s="5"/>
      <c r="AC149" s="5"/>
      <c r="AD149" s="5"/>
      <c r="AE149" s="5"/>
      <c r="AF149" s="5"/>
      <c r="AG149" s="5"/>
      <c r="AH149" s="5"/>
      <c r="AI149" s="5"/>
      <c r="AJ149" s="5"/>
      <c r="AK149" s="5"/>
      <c r="AL149" s="5"/>
      <c r="AM149" s="5"/>
      <c r="AN149" s="5"/>
      <c r="AO149" s="5"/>
      <c r="AP149" s="5"/>
      <c r="AQ149" s="6"/>
      <c r="AR149" s="6"/>
    </row>
    <row r="150" spans="5:44">
      <c r="E150" s="4"/>
      <c r="F150" s="4"/>
      <c r="G150" s="5" t="s">
        <v>81</v>
      </c>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6"/>
      <c r="AR150" s="6"/>
    </row>
    <row r="151" spans="5:44">
      <c r="E151" s="4"/>
      <c r="F151" s="4"/>
      <c r="G151" s="5" t="s">
        <v>83</v>
      </c>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6"/>
      <c r="AR151" s="6"/>
    </row>
    <row r="152" spans="5:44">
      <c r="E152" s="4"/>
      <c r="F152" s="4"/>
      <c r="G152" s="142"/>
      <c r="H152" s="142"/>
      <c r="I152" s="142"/>
      <c r="J152" s="142"/>
      <c r="K152" s="142"/>
      <c r="L152" s="142"/>
      <c r="M152" s="142"/>
      <c r="N152" s="142"/>
      <c r="O152" s="142"/>
      <c r="P152" s="142"/>
      <c r="Q152" s="142"/>
      <c r="R152" s="142"/>
      <c r="S152" s="142"/>
      <c r="T152" s="142"/>
      <c r="U152" s="142"/>
      <c r="V152" s="142"/>
      <c r="W152" s="5"/>
      <c r="X152" s="5"/>
      <c r="Y152" s="5"/>
      <c r="Z152" s="5"/>
      <c r="AA152" s="5"/>
      <c r="AB152" s="5"/>
      <c r="AC152" s="5"/>
      <c r="AD152" s="5"/>
      <c r="AE152" s="5"/>
      <c r="AF152" s="5"/>
      <c r="AG152" s="5"/>
      <c r="AH152" s="5"/>
      <c r="AI152" s="5"/>
      <c r="AJ152" s="5"/>
      <c r="AK152" s="5"/>
      <c r="AL152" s="5"/>
      <c r="AM152" s="5"/>
      <c r="AN152" s="5"/>
      <c r="AO152" s="5"/>
      <c r="AP152" s="5"/>
      <c r="AQ152" s="6"/>
      <c r="AR152" s="6"/>
    </row>
    <row r="153" spans="5:44">
      <c r="E153" s="4"/>
      <c r="F153" s="4"/>
      <c r="G153" s="81" t="s">
        <v>803</v>
      </c>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6"/>
      <c r="AR153" s="6"/>
    </row>
    <row r="154" spans="5:44">
      <c r="E154" s="4"/>
      <c r="F154" s="4"/>
      <c r="G154" s="53"/>
      <c r="H154" s="53" t="s">
        <v>804</v>
      </c>
      <c r="I154" s="53"/>
      <c r="J154" s="53"/>
      <c r="K154" s="53"/>
      <c r="L154" s="53"/>
      <c r="M154" s="53"/>
      <c r="N154" s="53"/>
      <c r="O154" s="53"/>
      <c r="P154" s="53"/>
      <c r="Q154" s="53"/>
      <c r="R154" s="53"/>
      <c r="S154" s="53"/>
      <c r="T154" s="53"/>
      <c r="U154" s="53"/>
      <c r="V154" s="53"/>
      <c r="W154" s="399"/>
      <c r="X154" s="53"/>
      <c r="Y154" s="53"/>
      <c r="Z154" s="53"/>
      <c r="AA154" s="53"/>
      <c r="AB154" s="53"/>
      <c r="AC154" s="53"/>
      <c r="AD154" s="53"/>
      <c r="AE154" s="53"/>
      <c r="AF154" s="53"/>
      <c r="AG154" s="53"/>
      <c r="AH154" s="53"/>
      <c r="AI154" s="399" t="s">
        <v>807</v>
      </c>
      <c r="AJ154" s="53"/>
      <c r="AK154" s="53"/>
      <c r="AL154" s="53"/>
      <c r="AM154" s="53"/>
      <c r="AN154" s="53"/>
      <c r="AO154" s="53"/>
      <c r="AP154" s="53"/>
      <c r="AQ154" s="6"/>
      <c r="AR154" s="6"/>
    </row>
    <row r="155" spans="5:44">
      <c r="E155" s="4"/>
      <c r="F155" s="4"/>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6"/>
      <c r="AR155" s="6"/>
    </row>
    <row r="156" spans="5:44">
      <c r="E156" s="4"/>
      <c r="F156" s="4"/>
      <c r="G156" s="5"/>
      <c r="H156" s="5"/>
      <c r="J156" s="5"/>
      <c r="K156" s="5"/>
      <c r="L156" s="5"/>
      <c r="M156" s="5"/>
      <c r="N156" s="5"/>
      <c r="O156" s="5"/>
      <c r="P156" s="5"/>
      <c r="Q156" s="5"/>
      <c r="R156" s="5"/>
      <c r="S156" s="5"/>
      <c r="T156" s="26" t="s">
        <v>806</v>
      </c>
      <c r="V156" s="5"/>
      <c r="W156" s="5"/>
      <c r="X156" s="5"/>
      <c r="Y156" s="5"/>
      <c r="Z156" s="5"/>
      <c r="AA156" s="5"/>
      <c r="AB156" s="5"/>
      <c r="AC156" s="5"/>
      <c r="AD156" s="5"/>
      <c r="AE156" s="5"/>
      <c r="AF156" s="5"/>
      <c r="AG156" s="5"/>
      <c r="AH156" s="5"/>
      <c r="AI156" s="5"/>
      <c r="AJ156" s="5"/>
      <c r="AK156" s="5"/>
      <c r="AL156" s="5"/>
      <c r="AM156" s="5"/>
      <c r="AN156" s="5"/>
      <c r="AO156" s="5"/>
      <c r="AP156" s="5"/>
      <c r="AQ156" s="6"/>
      <c r="AR156" s="6"/>
    </row>
    <row r="157" spans="5:44">
      <c r="E157" s="4"/>
      <c r="F157" s="4"/>
      <c r="G157" s="5"/>
      <c r="H157" s="5"/>
      <c r="J157" s="5"/>
      <c r="K157" s="5"/>
      <c r="L157" s="5"/>
      <c r="M157" s="5"/>
      <c r="N157" s="5"/>
      <c r="O157" s="5"/>
      <c r="P157" s="5"/>
      <c r="Q157" s="5"/>
      <c r="R157" s="5"/>
      <c r="S157" s="5"/>
      <c r="T157" s="26"/>
      <c r="V157" s="5"/>
      <c r="W157" s="5"/>
      <c r="X157" s="5"/>
      <c r="Y157" s="5"/>
      <c r="Z157" s="5"/>
      <c r="AA157" s="5"/>
      <c r="AB157" s="5"/>
      <c r="AC157" s="5"/>
      <c r="AD157" s="5"/>
      <c r="AE157" s="5"/>
      <c r="AF157" s="5"/>
      <c r="AG157" s="5"/>
      <c r="AH157" s="5"/>
      <c r="AI157" s="5"/>
      <c r="AJ157" s="5"/>
      <c r="AK157" s="5"/>
      <c r="AL157" s="5"/>
      <c r="AM157" s="5"/>
      <c r="AN157" s="5"/>
      <c r="AO157" s="5"/>
      <c r="AP157" s="5"/>
      <c r="AQ157" s="6"/>
      <c r="AR157" s="6"/>
    </row>
    <row r="158" spans="5:44">
      <c r="E158" s="4"/>
      <c r="F158" s="4"/>
      <c r="G158" s="5"/>
      <c r="H158" s="5"/>
      <c r="I158" s="5"/>
      <c r="J158" s="5"/>
      <c r="K158" s="5"/>
      <c r="L158" s="5"/>
      <c r="M158" s="5"/>
      <c r="N158" s="5"/>
      <c r="O158" s="5"/>
      <c r="Q158" s="400" t="s">
        <v>813</v>
      </c>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6"/>
      <c r="AR158" s="6"/>
    </row>
    <row r="159" spans="5:44">
      <c r="E159" s="4"/>
      <c r="F159" s="4"/>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6"/>
      <c r="AR159" s="6"/>
    </row>
    <row r="160" spans="5:44">
      <c r="E160" s="4"/>
      <c r="F160" s="4"/>
      <c r="G160" s="5" t="s">
        <v>805</v>
      </c>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6"/>
      <c r="AR160" s="6"/>
    </row>
    <row r="161" spans="5:44">
      <c r="E161" s="4"/>
      <c r="F161" s="4"/>
      <c r="G161" s="5" t="s">
        <v>810</v>
      </c>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6"/>
      <c r="AR161" s="6"/>
    </row>
    <row r="162" spans="5:44">
      <c r="E162" s="4"/>
      <c r="F162" s="4"/>
      <c r="G162" s="46" t="s">
        <v>811</v>
      </c>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6"/>
      <c r="AR162" s="6"/>
    </row>
    <row r="163" spans="5:44">
      <c r="E163" s="4"/>
      <c r="F163" s="4"/>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6"/>
      <c r="AR163" s="6"/>
    </row>
    <row r="164" spans="5:44">
      <c r="E164" s="4"/>
      <c r="F164" s="4"/>
      <c r="G164" s="81" t="s">
        <v>803</v>
      </c>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6"/>
      <c r="AR164" s="6"/>
    </row>
    <row r="165" spans="5:44">
      <c r="E165" s="4"/>
      <c r="F165" s="4"/>
      <c r="G165" s="53"/>
      <c r="H165" s="53" t="s">
        <v>804</v>
      </c>
      <c r="I165" s="53"/>
      <c r="J165" s="53"/>
      <c r="K165" s="53"/>
      <c r="L165" s="53"/>
      <c r="M165" s="53"/>
      <c r="N165" s="53"/>
      <c r="O165" s="53"/>
      <c r="P165" s="53"/>
      <c r="Q165" s="53"/>
      <c r="R165" s="53"/>
      <c r="S165" s="53"/>
      <c r="T165" s="53"/>
      <c r="U165" s="53"/>
      <c r="V165" s="53"/>
      <c r="W165" s="399"/>
      <c r="X165" s="53"/>
      <c r="Y165" s="53"/>
      <c r="Z165" s="53"/>
      <c r="AA165" s="53"/>
      <c r="AB165" s="53"/>
      <c r="AC165" s="53"/>
      <c r="AD165" s="53"/>
      <c r="AE165" s="53"/>
      <c r="AF165" s="53"/>
      <c r="AG165" s="53"/>
      <c r="AH165" s="53"/>
      <c r="AI165" s="399" t="s">
        <v>808</v>
      </c>
      <c r="AJ165" s="53"/>
      <c r="AK165" s="53"/>
      <c r="AL165" s="53"/>
      <c r="AM165" s="53"/>
      <c r="AN165" s="53"/>
      <c r="AO165" s="53"/>
      <c r="AP165" s="53"/>
      <c r="AQ165" s="6"/>
      <c r="AR165" s="6"/>
    </row>
    <row r="166" spans="5:44">
      <c r="E166" s="4"/>
      <c r="F166" s="4"/>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6"/>
      <c r="AR166" s="6"/>
    </row>
    <row r="167" spans="5:44">
      <c r="E167" s="4"/>
      <c r="F167" s="4"/>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491" t="s">
        <v>90</v>
      </c>
      <c r="AN167" s="492"/>
      <c r="AO167" s="492"/>
      <c r="AP167" s="493"/>
      <c r="AQ167" s="6"/>
      <c r="AR167" s="6"/>
    </row>
    <row r="168" spans="5:44">
      <c r="E168" s="4"/>
      <c r="F168" s="7"/>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9"/>
      <c r="AR168" s="6"/>
    </row>
    <row r="169" spans="5:44">
      <c r="E169" s="7"/>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9"/>
    </row>
  </sheetData>
  <mergeCells count="215">
    <mergeCell ref="D28:AI29"/>
    <mergeCell ref="CR53:DP54"/>
    <mergeCell ref="CZ56:DL56"/>
    <mergeCell ref="CZ59:DL62"/>
    <mergeCell ref="CZ65:DJ65"/>
    <mergeCell ref="DL65:DO65"/>
    <mergeCell ref="DH68:DK68"/>
    <mergeCell ref="DM68:DP68"/>
    <mergeCell ref="E38:AB38"/>
    <mergeCell ref="AC38:AD38"/>
    <mergeCell ref="AF38:AH38"/>
    <mergeCell ref="E52:S52"/>
    <mergeCell ref="T52:Z52"/>
    <mergeCell ref="AN52:AP52"/>
    <mergeCell ref="AB47:AK47"/>
    <mergeCell ref="AN47:AP47"/>
    <mergeCell ref="AN53:AP53"/>
    <mergeCell ref="E53:S53"/>
    <mergeCell ref="T53:Z53"/>
    <mergeCell ref="AO30:BM31"/>
    <mergeCell ref="AX33:BK33"/>
    <mergeCell ref="AS35:AY35"/>
    <mergeCell ref="BB35:BH35"/>
    <mergeCell ref="E54:S54"/>
    <mergeCell ref="AO119:AQ119"/>
    <mergeCell ref="AD118:AL118"/>
    <mergeCell ref="AD119:AL119"/>
    <mergeCell ref="F114:X114"/>
    <mergeCell ref="AX57:BD57"/>
    <mergeCell ref="F102:J102"/>
    <mergeCell ref="T102:X102"/>
    <mergeCell ref="Z102:AD102"/>
    <mergeCell ref="G98:M98"/>
    <mergeCell ref="AB97:AC97"/>
    <mergeCell ref="AB98:AC98"/>
    <mergeCell ref="G93:U95"/>
    <mergeCell ref="AB94:AC94"/>
    <mergeCell ref="AN54:AP54"/>
    <mergeCell ref="E51:S51"/>
    <mergeCell ref="T51:Z51"/>
    <mergeCell ref="AN51:AP51"/>
    <mergeCell ref="E107:AR109"/>
    <mergeCell ref="AV43:CK45"/>
    <mergeCell ref="N96:AA96"/>
    <mergeCell ref="N97:AA97"/>
    <mergeCell ref="N98:AA98"/>
    <mergeCell ref="BT58:CF58"/>
    <mergeCell ref="CG58:CI58"/>
    <mergeCell ref="BB47:CG47"/>
    <mergeCell ref="BB49:BN49"/>
    <mergeCell ref="BU49:CF49"/>
    <mergeCell ref="AX56:BD56"/>
    <mergeCell ref="BE56:BS56"/>
    <mergeCell ref="BT56:CF56"/>
    <mergeCell ref="CG54:CI54"/>
    <mergeCell ref="BU51:CG51"/>
    <mergeCell ref="BD51:BN51"/>
    <mergeCell ref="BT57:CF57"/>
    <mergeCell ref="P75:W80"/>
    <mergeCell ref="E72:AF73"/>
    <mergeCell ref="T54:Z54"/>
    <mergeCell ref="AO134:AQ134"/>
    <mergeCell ref="F137:AL137"/>
    <mergeCell ref="AF35:AH35"/>
    <mergeCell ref="E36:AB36"/>
    <mergeCell ref="AC36:AD36"/>
    <mergeCell ref="AF36:AH36"/>
    <mergeCell ref="E37:AB37"/>
    <mergeCell ref="AC37:AD37"/>
    <mergeCell ref="AF37:AH37"/>
    <mergeCell ref="F135:AL135"/>
    <mergeCell ref="F136:AL136"/>
    <mergeCell ref="F128:X128"/>
    <mergeCell ref="F130:X130"/>
    <mergeCell ref="F123:T123"/>
    <mergeCell ref="U123:AA123"/>
    <mergeCell ref="K111:W111"/>
    <mergeCell ref="F121:T121"/>
    <mergeCell ref="U121:AA121"/>
    <mergeCell ref="F122:T122"/>
    <mergeCell ref="U122:AA122"/>
    <mergeCell ref="F119:T119"/>
    <mergeCell ref="U119:AA119"/>
    <mergeCell ref="F120:T120"/>
    <mergeCell ref="U120:AA120"/>
    <mergeCell ref="CG57:CI57"/>
    <mergeCell ref="AX58:BD58"/>
    <mergeCell ref="BE58:BS58"/>
    <mergeCell ref="AM123:AN123"/>
    <mergeCell ref="AO123:AQ123"/>
    <mergeCell ref="AM132:AQ132"/>
    <mergeCell ref="AM120:AN120"/>
    <mergeCell ref="AO120:AQ120"/>
    <mergeCell ref="AM121:AN121"/>
    <mergeCell ref="AO121:AQ121"/>
    <mergeCell ref="AM122:AN122"/>
    <mergeCell ref="AO122:AQ122"/>
    <mergeCell ref="AK130:AQ130"/>
    <mergeCell ref="AD121:AL121"/>
    <mergeCell ref="AD122:AL122"/>
    <mergeCell ref="AD123:AL123"/>
    <mergeCell ref="AD120:AL120"/>
    <mergeCell ref="F132:AL132"/>
    <mergeCell ref="F118:T118"/>
    <mergeCell ref="U118:AA118"/>
    <mergeCell ref="BE57:BS57"/>
    <mergeCell ref="AK116:AQ116"/>
    <mergeCell ref="AM119:AN119"/>
    <mergeCell ref="AM118:AQ118"/>
    <mergeCell ref="CG61:CI61"/>
    <mergeCell ref="BT64:BZ64"/>
    <mergeCell ref="CC64:CI64"/>
    <mergeCell ref="AX59:BD59"/>
    <mergeCell ref="BE59:BS59"/>
    <mergeCell ref="BT59:CF59"/>
    <mergeCell ref="CG59:CI59"/>
    <mergeCell ref="AX60:BD60"/>
    <mergeCell ref="BE60:BS60"/>
    <mergeCell ref="BT60:CF60"/>
    <mergeCell ref="CG60:CI60"/>
    <mergeCell ref="AX61:BD61"/>
    <mergeCell ref="BE61:BS61"/>
    <mergeCell ref="BT61:CF61"/>
    <mergeCell ref="D15:I15"/>
    <mergeCell ref="J15:O15"/>
    <mergeCell ref="P15:U15"/>
    <mergeCell ref="V15:AG15"/>
    <mergeCell ref="AH15:AM15"/>
    <mergeCell ref="D16:I16"/>
    <mergeCell ref="AM167:AP167"/>
    <mergeCell ref="E49:S49"/>
    <mergeCell ref="T49:Z49"/>
    <mergeCell ref="AC49:AL49"/>
    <mergeCell ref="E50:S50"/>
    <mergeCell ref="T50:Z50"/>
    <mergeCell ref="AN50:AP50"/>
    <mergeCell ref="AM137:AN137"/>
    <mergeCell ref="AO137:AQ137"/>
    <mergeCell ref="F133:AL133"/>
    <mergeCell ref="F134:AL134"/>
    <mergeCell ref="AM135:AN135"/>
    <mergeCell ref="AO135:AQ135"/>
    <mergeCell ref="AM136:AN136"/>
    <mergeCell ref="AO136:AQ136"/>
    <mergeCell ref="AM133:AN133"/>
    <mergeCell ref="AO133:AQ133"/>
    <mergeCell ref="AM134:AN134"/>
    <mergeCell ref="D9:AL9"/>
    <mergeCell ref="D10:H10"/>
    <mergeCell ref="I10:M10"/>
    <mergeCell ref="AS11:BA11"/>
    <mergeCell ref="E13:Q13"/>
    <mergeCell ref="S13:U13"/>
    <mergeCell ref="AI13:AL13"/>
    <mergeCell ref="AS13:BA13"/>
    <mergeCell ref="N10:V10"/>
    <mergeCell ref="X13:AF13"/>
    <mergeCell ref="W10:AB10"/>
    <mergeCell ref="AJ10:AM10"/>
    <mergeCell ref="AC10:AI10"/>
    <mergeCell ref="J16:O16"/>
    <mergeCell ref="P16:U16"/>
    <mergeCell ref="V16:AG16"/>
    <mergeCell ref="AH16:AM16"/>
    <mergeCell ref="D17:I17"/>
    <mergeCell ref="J17:O17"/>
    <mergeCell ref="P17:U17"/>
    <mergeCell ref="V17:AG17"/>
    <mergeCell ref="AH17:AM17"/>
    <mergeCell ref="D18:I18"/>
    <mergeCell ref="J18:O18"/>
    <mergeCell ref="P18:U18"/>
    <mergeCell ref="V18:AG18"/>
    <mergeCell ref="AH18:AM18"/>
    <mergeCell ref="D19:I19"/>
    <mergeCell ref="J19:O19"/>
    <mergeCell ref="P19:U19"/>
    <mergeCell ref="V19:AG19"/>
    <mergeCell ref="AH19:AM19"/>
    <mergeCell ref="D20:I20"/>
    <mergeCell ref="J20:O20"/>
    <mergeCell ref="P20:U20"/>
    <mergeCell ref="V20:AG20"/>
    <mergeCell ref="AH20:AM20"/>
    <mergeCell ref="AW20:AX20"/>
    <mergeCell ref="AZ20:BA20"/>
    <mergeCell ref="D21:I21"/>
    <mergeCell ref="J21:O21"/>
    <mergeCell ref="P21:U21"/>
    <mergeCell ref="V21:AG21"/>
    <mergeCell ref="AH21:AM21"/>
    <mergeCell ref="AF31:AH31"/>
    <mergeCell ref="E33:AB33"/>
    <mergeCell ref="E34:AB34"/>
    <mergeCell ref="AC34:AD34"/>
    <mergeCell ref="G99:AC99"/>
    <mergeCell ref="D22:I22"/>
    <mergeCell ref="J22:O22"/>
    <mergeCell ref="P22:U22"/>
    <mergeCell ref="V22:AG22"/>
    <mergeCell ref="AH22:AM22"/>
    <mergeCell ref="F23:H23"/>
    <mergeCell ref="I23:K23"/>
    <mergeCell ref="L23:N23"/>
    <mergeCell ref="D24:I24"/>
    <mergeCell ref="J24:O24"/>
    <mergeCell ref="P24:U24"/>
    <mergeCell ref="V24:AG24"/>
    <mergeCell ref="AH24:AM24"/>
    <mergeCell ref="D43:AQ45"/>
    <mergeCell ref="AF34:AH34"/>
    <mergeCell ref="E35:AB35"/>
    <mergeCell ref="AC35:AD35"/>
    <mergeCell ref="G96:M96"/>
    <mergeCell ref="G97:M97"/>
  </mergeCells>
  <hyperlinks>
    <hyperlink ref="D16:I21" location="Sheet1!A1" display="UserA1"/>
    <hyperlink ref="AI13:AL13" location="'Admin Module'!E101" display="ADD"/>
    <hyperlink ref="D10:H10" location="'Admin Module'!E28" display="Category"/>
    <hyperlink ref="I10:M10" location="'Admin Module'!E54" display="Product"/>
    <hyperlink ref="AJ10:AM10" location="'Admin Module'!E206" display="Settings"/>
    <hyperlink ref="AC10:AI10" location="'Admin Module'!E144" display="View Chat"/>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L80"/>
  <sheetViews>
    <sheetView showGridLines="0" workbookViewId="0">
      <selection activeCell="S2" sqref="S2"/>
    </sheetView>
  </sheetViews>
  <sheetFormatPr defaultColWidth="3" defaultRowHeight="15"/>
  <cols>
    <col min="48" max="48" width="3" customWidth="1"/>
  </cols>
  <sheetData>
    <row r="2" spans="3:64" ht="18">
      <c r="C2" s="242" t="s">
        <v>410</v>
      </c>
    </row>
    <row r="3" spans="3:64" ht="18">
      <c r="C3" s="242"/>
    </row>
    <row r="5" spans="3:64" ht="33.75" customHeight="1" thickBot="1">
      <c r="D5" s="465" t="s">
        <v>282</v>
      </c>
      <c r="E5" s="466"/>
      <c r="F5" s="466"/>
      <c r="G5" s="466"/>
      <c r="H5" s="466"/>
      <c r="I5" s="466"/>
      <c r="J5" s="466"/>
      <c r="K5" s="466"/>
      <c r="L5" s="466"/>
      <c r="M5" s="466"/>
      <c r="N5" s="466"/>
      <c r="O5" s="466"/>
      <c r="P5" s="466"/>
      <c r="Q5" s="466"/>
      <c r="R5" s="466"/>
      <c r="S5" s="466"/>
      <c r="T5" s="466"/>
      <c r="U5" s="466"/>
      <c r="V5" s="466"/>
      <c r="W5" s="466"/>
      <c r="X5" s="466"/>
      <c r="Y5" s="466"/>
      <c r="Z5" s="466"/>
      <c r="AA5" s="466"/>
      <c r="AB5" s="466"/>
      <c r="AC5" s="466"/>
      <c r="AD5" s="467"/>
      <c r="AE5" s="467"/>
      <c r="AF5" s="467"/>
      <c r="AG5" s="467"/>
      <c r="AH5" s="467"/>
      <c r="AI5" s="467"/>
      <c r="AJ5" s="467"/>
      <c r="AK5" s="467"/>
      <c r="AL5" s="467"/>
      <c r="AM5" s="192" t="s">
        <v>283</v>
      </c>
    </row>
    <row r="6" spans="3:64" ht="18" customHeight="1" thickBot="1">
      <c r="D6" s="468" t="s">
        <v>20</v>
      </c>
      <c r="E6" s="468"/>
      <c r="F6" s="468"/>
      <c r="G6" s="468"/>
      <c r="H6" s="468"/>
      <c r="I6" s="468" t="s">
        <v>224</v>
      </c>
      <c r="J6" s="468"/>
      <c r="K6" s="468"/>
      <c r="L6" s="468"/>
      <c r="M6" s="468"/>
      <c r="N6" s="479" t="s">
        <v>18</v>
      </c>
      <c r="O6" s="479"/>
      <c r="P6" s="479"/>
      <c r="Q6" s="479"/>
      <c r="R6" s="479"/>
      <c r="S6" s="479"/>
      <c r="T6" s="479"/>
      <c r="U6" s="479"/>
      <c r="V6" s="479"/>
      <c r="W6" s="481" t="s">
        <v>62</v>
      </c>
      <c r="X6" s="482"/>
      <c r="Y6" s="482"/>
      <c r="Z6" s="482"/>
      <c r="AA6" s="482"/>
      <c r="AB6" s="483"/>
      <c r="AC6" s="484" t="s">
        <v>329</v>
      </c>
      <c r="AD6" s="485"/>
      <c r="AE6" s="485"/>
      <c r="AF6" s="485"/>
      <c r="AG6" s="485"/>
      <c r="AH6" s="485"/>
      <c r="AI6" s="486"/>
      <c r="AJ6" s="468"/>
      <c r="AK6" s="468"/>
      <c r="AL6" s="468"/>
      <c r="AM6" s="468"/>
    </row>
    <row r="7" spans="3:64" ht="11.25" customHeight="1">
      <c r="D7" s="196"/>
      <c r="F7" s="193"/>
      <c r="G7" s="193"/>
      <c r="H7" s="193"/>
      <c r="I7" s="193"/>
      <c r="J7" s="193"/>
      <c r="K7" s="193"/>
      <c r="L7" s="193"/>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4"/>
      <c r="AO7" s="195"/>
      <c r="AP7" s="195"/>
      <c r="AQ7" s="195"/>
      <c r="AR7" s="195"/>
      <c r="AS7" s="823" t="s">
        <v>120</v>
      </c>
      <c r="AT7" s="825"/>
      <c r="AU7" s="825"/>
      <c r="AV7" s="825"/>
      <c r="AW7" s="825"/>
      <c r="AX7" s="825"/>
      <c r="AY7" s="825"/>
      <c r="AZ7" s="825"/>
      <c r="BA7" s="824"/>
      <c r="BB7" s="195"/>
    </row>
    <row r="8" spans="3:64" ht="18.75" customHeight="1">
      <c r="D8" s="196"/>
      <c r="E8" s="197" t="s">
        <v>18</v>
      </c>
      <c r="F8" s="193"/>
      <c r="G8" s="193"/>
      <c r="H8" s="193"/>
      <c r="I8" s="193"/>
      <c r="J8" s="193"/>
      <c r="K8" s="193"/>
      <c r="L8" s="193"/>
      <c r="M8" s="193"/>
      <c r="N8" s="193"/>
      <c r="O8" s="193"/>
      <c r="P8" s="193"/>
      <c r="Q8" s="193"/>
      <c r="R8" s="193"/>
      <c r="S8" s="193"/>
      <c r="T8" s="193"/>
      <c r="U8" s="193"/>
      <c r="V8" s="193"/>
      <c r="W8" s="193"/>
      <c r="X8" s="197"/>
      <c r="Y8" s="193"/>
      <c r="Z8" s="193"/>
      <c r="AA8" s="193"/>
      <c r="AB8" s="193"/>
      <c r="AC8" s="193"/>
      <c r="AD8" s="193"/>
      <c r="AE8" s="193"/>
      <c r="AF8" s="193"/>
      <c r="AG8" s="193"/>
      <c r="AH8" s="193"/>
      <c r="AI8" s="193"/>
      <c r="AJ8" s="193"/>
      <c r="AK8" s="193"/>
      <c r="AL8" s="193"/>
      <c r="AM8" s="198"/>
      <c r="AO8" s="195"/>
      <c r="AP8" s="195"/>
      <c r="AQ8" s="195"/>
      <c r="AR8" s="195"/>
      <c r="AS8" s="230"/>
      <c r="AT8" s="231"/>
      <c r="AU8" s="231"/>
      <c r="AV8" s="231"/>
      <c r="AW8" s="231"/>
      <c r="AX8" s="231"/>
      <c r="AY8" s="231"/>
      <c r="AZ8" s="231"/>
      <c r="BA8" s="232"/>
      <c r="BB8" s="195"/>
    </row>
    <row r="9" spans="3:64" ht="21" customHeight="1">
      <c r="D9" s="4"/>
      <c r="E9" s="452"/>
      <c r="F9" s="469"/>
      <c r="G9" s="469"/>
      <c r="H9" s="469"/>
      <c r="I9" s="469"/>
      <c r="J9" s="469"/>
      <c r="K9" s="469"/>
      <c r="L9" s="469"/>
      <c r="M9" s="469"/>
      <c r="N9" s="469"/>
      <c r="O9" s="469"/>
      <c r="P9" s="469"/>
      <c r="Q9" s="453"/>
      <c r="R9" s="5"/>
      <c r="S9" s="470" t="s">
        <v>24</v>
      </c>
      <c r="T9" s="471"/>
      <c r="U9" s="472"/>
      <c r="V9" s="5"/>
      <c r="W9" s="5"/>
      <c r="X9" s="480"/>
      <c r="Y9" s="480"/>
      <c r="Z9" s="480"/>
      <c r="AA9" s="480"/>
      <c r="AB9" s="480"/>
      <c r="AC9" s="480"/>
      <c r="AD9" s="480"/>
      <c r="AE9" s="480"/>
      <c r="AF9" s="480"/>
      <c r="AG9" s="5"/>
      <c r="AH9" s="5"/>
      <c r="AI9" s="473" t="s">
        <v>47</v>
      </c>
      <c r="AJ9" s="474"/>
      <c r="AK9" s="474"/>
      <c r="AL9" s="475"/>
      <c r="AM9" s="6"/>
      <c r="AO9" s="195"/>
      <c r="AP9" s="195"/>
      <c r="AQ9" s="195"/>
      <c r="AR9" s="195"/>
      <c r="AS9" s="613" t="s">
        <v>284</v>
      </c>
      <c r="AT9" s="614"/>
      <c r="AU9" s="614"/>
      <c r="AV9" s="614"/>
      <c r="AW9" s="614"/>
      <c r="AX9" s="614"/>
      <c r="AY9" s="614"/>
      <c r="AZ9" s="614"/>
      <c r="BA9" s="615"/>
      <c r="BB9" s="195"/>
    </row>
    <row r="10" spans="3:64">
      <c r="D10" s="7"/>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9"/>
      <c r="AO10" s="195"/>
      <c r="AP10" s="195"/>
      <c r="AQ10" s="195"/>
      <c r="AR10" s="195"/>
      <c r="AS10" s="195"/>
      <c r="AT10" s="195"/>
      <c r="AU10" s="195"/>
      <c r="AV10" s="195"/>
      <c r="AW10" s="195"/>
      <c r="AX10" s="195"/>
      <c r="AY10" s="195"/>
      <c r="AZ10" s="195"/>
      <c r="BA10" s="195"/>
      <c r="BB10" s="195"/>
    </row>
    <row r="11" spans="3:64">
      <c r="D11" s="487" t="s">
        <v>285</v>
      </c>
      <c r="E11" s="488"/>
      <c r="F11" s="488"/>
      <c r="G11" s="488"/>
      <c r="H11" s="488"/>
      <c r="I11" s="488"/>
      <c r="J11" s="488" t="s">
        <v>286</v>
      </c>
      <c r="K11" s="488"/>
      <c r="L11" s="488"/>
      <c r="M11" s="488"/>
      <c r="N11" s="488"/>
      <c r="O11" s="488"/>
      <c r="P11" s="488" t="s">
        <v>287</v>
      </c>
      <c r="Q11" s="488"/>
      <c r="R11" s="488"/>
      <c r="S11" s="488"/>
      <c r="T11" s="488"/>
      <c r="U11" s="488"/>
      <c r="V11" s="488" t="s">
        <v>50</v>
      </c>
      <c r="W11" s="488"/>
      <c r="X11" s="488"/>
      <c r="Y11" s="488"/>
      <c r="Z11" s="488"/>
      <c r="AA11" s="488"/>
      <c r="AB11" s="488"/>
      <c r="AC11" s="488"/>
      <c r="AD11" s="488"/>
      <c r="AE11" s="488"/>
      <c r="AF11" s="488"/>
      <c r="AG11" s="488"/>
      <c r="AH11" s="488" t="s">
        <v>288</v>
      </c>
      <c r="AI11" s="488"/>
      <c r="AJ11" s="488"/>
      <c r="AK11" s="488"/>
      <c r="AL11" s="488"/>
      <c r="AM11" s="489"/>
      <c r="AO11" s="195"/>
      <c r="AP11" s="195"/>
      <c r="AQ11" s="195"/>
      <c r="AR11" s="195"/>
      <c r="AS11" s="195"/>
      <c r="AT11" s="195"/>
      <c r="AU11" s="195"/>
      <c r="AV11" s="195"/>
      <c r="AW11" s="195"/>
      <c r="AX11" s="195"/>
      <c r="AY11" s="195"/>
      <c r="AZ11" s="195"/>
      <c r="BA11" s="195"/>
      <c r="BB11" s="195"/>
    </row>
    <row r="12" spans="3:64" ht="15" customHeight="1">
      <c r="D12" s="490" t="s">
        <v>289</v>
      </c>
      <c r="E12" s="463"/>
      <c r="F12" s="463"/>
      <c r="G12" s="463"/>
      <c r="H12" s="463"/>
      <c r="I12" s="463"/>
      <c r="J12" s="460" t="s">
        <v>290</v>
      </c>
      <c r="K12" s="461"/>
      <c r="L12" s="461"/>
      <c r="M12" s="461"/>
      <c r="N12" s="461"/>
      <c r="O12" s="461"/>
      <c r="P12" s="460" t="s">
        <v>291</v>
      </c>
      <c r="Q12" s="461"/>
      <c r="R12" s="461"/>
      <c r="S12" s="461"/>
      <c r="T12" s="461"/>
      <c r="U12" s="461"/>
      <c r="V12" s="462" t="s">
        <v>292</v>
      </c>
      <c r="W12" s="462"/>
      <c r="X12" s="462"/>
      <c r="Y12" s="462"/>
      <c r="Z12" s="462"/>
      <c r="AA12" s="462"/>
      <c r="AB12" s="462"/>
      <c r="AC12" s="462"/>
      <c r="AD12" s="462"/>
      <c r="AE12" s="462"/>
      <c r="AF12" s="462"/>
      <c r="AG12" s="462"/>
      <c r="AH12" s="463" t="s">
        <v>293</v>
      </c>
      <c r="AI12" s="463"/>
      <c r="AJ12" s="463"/>
      <c r="AK12" s="463"/>
      <c r="AL12" s="463"/>
      <c r="AM12" s="464"/>
      <c r="AO12" s="195"/>
      <c r="AP12" s="195"/>
      <c r="AQ12" s="195"/>
      <c r="AR12" s="195"/>
      <c r="AS12" s="195"/>
      <c r="AT12" s="195"/>
      <c r="AU12" s="195"/>
      <c r="AV12" s="195"/>
      <c r="AW12" s="195"/>
      <c r="AX12" s="195"/>
      <c r="AY12" s="195"/>
      <c r="AZ12" s="195"/>
      <c r="BA12" s="195"/>
      <c r="BB12" s="195"/>
    </row>
    <row r="13" spans="3:64">
      <c r="D13" s="446" t="s">
        <v>294</v>
      </c>
      <c r="E13" s="447"/>
      <c r="F13" s="447"/>
      <c r="G13" s="447"/>
      <c r="H13" s="447"/>
      <c r="I13" s="447"/>
      <c r="J13" s="448" t="s">
        <v>295</v>
      </c>
      <c r="K13" s="449"/>
      <c r="L13" s="449"/>
      <c r="M13" s="449"/>
      <c r="N13" s="449"/>
      <c r="O13" s="449"/>
      <c r="P13" s="448" t="s">
        <v>296</v>
      </c>
      <c r="Q13" s="449"/>
      <c r="R13" s="449"/>
      <c r="S13" s="449"/>
      <c r="T13" s="449"/>
      <c r="U13" s="449"/>
      <c r="V13" s="450" t="s">
        <v>297</v>
      </c>
      <c r="W13" s="450"/>
      <c r="X13" s="450"/>
      <c r="Y13" s="450"/>
      <c r="Z13" s="450"/>
      <c r="AA13" s="450"/>
      <c r="AB13" s="450"/>
      <c r="AC13" s="450"/>
      <c r="AD13" s="450"/>
      <c r="AE13" s="450"/>
      <c r="AF13" s="450"/>
      <c r="AG13" s="450"/>
      <c r="AH13" s="447" t="s">
        <v>293</v>
      </c>
      <c r="AI13" s="447"/>
      <c r="AJ13" s="447"/>
      <c r="AK13" s="447"/>
      <c r="AL13" s="447"/>
      <c r="AM13" s="451"/>
      <c r="AO13" s="195"/>
      <c r="AP13" s="195"/>
      <c r="AQ13" s="195"/>
      <c r="AR13" s="195"/>
      <c r="AS13" s="195"/>
      <c r="AT13" s="195"/>
      <c r="AU13" s="195"/>
      <c r="AV13" s="195"/>
      <c r="AW13" s="195"/>
      <c r="AX13" s="195"/>
      <c r="AY13" s="195"/>
      <c r="AZ13" s="195"/>
      <c r="BA13" s="195"/>
      <c r="BB13" s="195"/>
    </row>
    <row r="14" spans="3:64">
      <c r="D14" s="446" t="s">
        <v>298</v>
      </c>
      <c r="E14" s="447"/>
      <c r="F14" s="447"/>
      <c r="G14" s="447"/>
      <c r="H14" s="447"/>
      <c r="I14" s="447"/>
      <c r="J14" s="448" t="s">
        <v>299</v>
      </c>
      <c r="K14" s="449"/>
      <c r="L14" s="449"/>
      <c r="M14" s="449"/>
      <c r="N14" s="449"/>
      <c r="O14" s="449"/>
      <c r="P14" s="448" t="s">
        <v>300</v>
      </c>
      <c r="Q14" s="449"/>
      <c r="R14" s="449"/>
      <c r="S14" s="449"/>
      <c r="T14" s="449"/>
      <c r="U14" s="449"/>
      <c r="V14" s="450" t="s">
        <v>301</v>
      </c>
      <c r="W14" s="450"/>
      <c r="X14" s="450"/>
      <c r="Y14" s="450"/>
      <c r="Z14" s="450"/>
      <c r="AA14" s="450"/>
      <c r="AB14" s="450"/>
      <c r="AC14" s="450"/>
      <c r="AD14" s="450"/>
      <c r="AE14" s="450"/>
      <c r="AF14" s="450"/>
      <c r="AG14" s="450"/>
      <c r="AH14" s="447" t="s">
        <v>293</v>
      </c>
      <c r="AI14" s="447"/>
      <c r="AJ14" s="447"/>
      <c r="AK14" s="447"/>
      <c r="AL14" s="447"/>
      <c r="AM14" s="451"/>
      <c r="AQ14" s="1"/>
      <c r="AR14" s="118"/>
      <c r="AS14" s="118" t="s">
        <v>302</v>
      </c>
      <c r="AT14" s="118"/>
      <c r="AU14" s="118"/>
      <c r="AV14" s="118"/>
      <c r="AW14" s="118"/>
      <c r="AX14" s="118"/>
      <c r="AY14" s="118"/>
      <c r="AZ14" s="118"/>
      <c r="BA14" s="118"/>
      <c r="BB14" s="118"/>
      <c r="BC14" s="118"/>
      <c r="BD14" s="118"/>
      <c r="BE14" s="118"/>
      <c r="BF14" s="2"/>
      <c r="BG14" s="2"/>
      <c r="BH14" s="2"/>
      <c r="BI14" s="2"/>
      <c r="BJ14" s="2"/>
      <c r="BK14" s="2"/>
      <c r="BL14" s="119"/>
    </row>
    <row r="15" spans="3:64" ht="15" customHeight="1">
      <c r="D15" s="446" t="s">
        <v>303</v>
      </c>
      <c r="E15" s="447"/>
      <c r="F15" s="447"/>
      <c r="G15" s="447"/>
      <c r="H15" s="447"/>
      <c r="I15" s="447"/>
      <c r="J15" s="448" t="s">
        <v>304</v>
      </c>
      <c r="K15" s="449"/>
      <c r="L15" s="449"/>
      <c r="M15" s="449"/>
      <c r="N15" s="449"/>
      <c r="O15" s="449"/>
      <c r="P15" s="448" t="s">
        <v>305</v>
      </c>
      <c r="Q15" s="449"/>
      <c r="R15" s="449"/>
      <c r="S15" s="449"/>
      <c r="T15" s="449"/>
      <c r="U15" s="449"/>
      <c r="V15" s="450" t="s">
        <v>306</v>
      </c>
      <c r="W15" s="450"/>
      <c r="X15" s="450"/>
      <c r="Y15" s="450"/>
      <c r="Z15" s="450"/>
      <c r="AA15" s="450"/>
      <c r="AB15" s="450"/>
      <c r="AC15" s="450"/>
      <c r="AD15" s="450"/>
      <c r="AE15" s="450"/>
      <c r="AF15" s="450"/>
      <c r="AG15" s="450"/>
      <c r="AH15" s="447" t="s">
        <v>293</v>
      </c>
      <c r="AI15" s="447"/>
      <c r="AJ15" s="447"/>
      <c r="AK15" s="447"/>
      <c r="AL15" s="447"/>
      <c r="AM15" s="451"/>
      <c r="AQ15" s="199"/>
      <c r="AR15" s="32"/>
      <c r="AS15" s="32"/>
      <c r="AT15" s="32"/>
      <c r="AU15" s="32"/>
      <c r="AV15" s="32"/>
      <c r="AW15" s="32"/>
      <c r="AX15" s="32"/>
      <c r="AY15" s="32"/>
      <c r="AZ15" s="32"/>
      <c r="BA15" s="32"/>
      <c r="BB15" s="32"/>
      <c r="BC15" s="32"/>
      <c r="BD15" s="32"/>
      <c r="BE15" s="32"/>
      <c r="BF15" s="5"/>
      <c r="BG15" s="5"/>
      <c r="BH15" s="5"/>
      <c r="BI15" s="5"/>
      <c r="BJ15" s="5"/>
      <c r="BK15" s="5"/>
      <c r="BL15" s="200"/>
    </row>
    <row r="16" spans="3:64">
      <c r="D16" s="446" t="s">
        <v>307</v>
      </c>
      <c r="E16" s="447"/>
      <c r="F16" s="447"/>
      <c r="G16" s="447"/>
      <c r="H16" s="447"/>
      <c r="I16" s="447"/>
      <c r="J16" s="448" t="s">
        <v>308</v>
      </c>
      <c r="K16" s="449"/>
      <c r="L16" s="449"/>
      <c r="M16" s="449"/>
      <c r="N16" s="449"/>
      <c r="O16" s="449"/>
      <c r="P16" s="448" t="s">
        <v>309</v>
      </c>
      <c r="Q16" s="449"/>
      <c r="R16" s="449"/>
      <c r="S16" s="449"/>
      <c r="T16" s="449"/>
      <c r="U16" s="449"/>
      <c r="V16" s="450" t="s">
        <v>310</v>
      </c>
      <c r="W16" s="450"/>
      <c r="X16" s="450"/>
      <c r="Y16" s="450"/>
      <c r="Z16" s="450"/>
      <c r="AA16" s="450"/>
      <c r="AB16" s="450"/>
      <c r="AC16" s="450"/>
      <c r="AD16" s="450"/>
      <c r="AE16" s="450"/>
      <c r="AF16" s="450"/>
      <c r="AG16" s="450"/>
      <c r="AH16" s="447" t="s">
        <v>293</v>
      </c>
      <c r="AI16" s="447"/>
      <c r="AJ16" s="447"/>
      <c r="AK16" s="447"/>
      <c r="AL16" s="447"/>
      <c r="AM16" s="451"/>
      <c r="AQ16" s="4"/>
      <c r="AR16" s="5"/>
      <c r="AS16" s="5"/>
      <c r="AT16" s="5"/>
      <c r="AU16" s="5"/>
      <c r="AW16" s="823" t="s">
        <v>109</v>
      </c>
      <c r="AX16" s="824"/>
      <c r="AY16" s="11"/>
      <c r="AZ16" s="823" t="s">
        <v>311</v>
      </c>
      <c r="BA16" s="824"/>
      <c r="BB16" s="5"/>
      <c r="BC16" s="5"/>
      <c r="BD16" s="5"/>
      <c r="BE16" s="5"/>
      <c r="BF16" s="5"/>
      <c r="BG16" s="5"/>
      <c r="BH16" s="5"/>
      <c r="BI16" s="5"/>
      <c r="BJ16" s="5"/>
      <c r="BK16" s="5"/>
      <c r="BL16" s="6"/>
    </row>
    <row r="17" spans="2:64">
      <c r="D17" s="454" t="s">
        <v>312</v>
      </c>
      <c r="E17" s="455"/>
      <c r="F17" s="455"/>
      <c r="G17" s="455"/>
      <c r="H17" s="455"/>
      <c r="I17" s="455"/>
      <c r="J17" s="456" t="s">
        <v>313</v>
      </c>
      <c r="K17" s="457"/>
      <c r="L17" s="457"/>
      <c r="M17" s="457"/>
      <c r="N17" s="457"/>
      <c r="O17" s="457"/>
      <c r="P17" s="456" t="s">
        <v>314</v>
      </c>
      <c r="Q17" s="457"/>
      <c r="R17" s="457"/>
      <c r="S17" s="457"/>
      <c r="T17" s="457"/>
      <c r="U17" s="457"/>
      <c r="V17" s="458" t="s">
        <v>315</v>
      </c>
      <c r="W17" s="458"/>
      <c r="X17" s="458"/>
      <c r="Y17" s="458"/>
      <c r="Z17" s="458"/>
      <c r="AA17" s="458"/>
      <c r="AB17" s="458"/>
      <c r="AC17" s="458"/>
      <c r="AD17" s="458"/>
      <c r="AE17" s="458"/>
      <c r="AF17" s="458"/>
      <c r="AG17" s="458"/>
      <c r="AH17" s="455" t="s">
        <v>293</v>
      </c>
      <c r="AI17" s="455"/>
      <c r="AJ17" s="455"/>
      <c r="AK17" s="455"/>
      <c r="AL17" s="455"/>
      <c r="AM17" s="459"/>
      <c r="AQ17" s="7"/>
      <c r="AR17" s="8"/>
      <c r="AS17" s="8"/>
      <c r="AT17" s="8"/>
      <c r="AU17" s="8"/>
      <c r="AV17" s="8"/>
      <c r="AW17" s="8"/>
      <c r="AX17" s="8"/>
      <c r="AY17" s="8"/>
      <c r="AZ17" s="8"/>
      <c r="BA17" s="8"/>
      <c r="BB17" s="8"/>
      <c r="BC17" s="8"/>
      <c r="BD17" s="8"/>
      <c r="BE17" s="8"/>
      <c r="BF17" s="8"/>
      <c r="BG17" s="8"/>
      <c r="BH17" s="8"/>
      <c r="BI17" s="8"/>
      <c r="BJ17" s="8"/>
      <c r="BK17" s="8"/>
      <c r="BL17" s="9"/>
    </row>
    <row r="18" spans="2:64">
      <c r="B18" s="201"/>
      <c r="D18" s="422"/>
      <c r="E18" s="423"/>
      <c r="F18" s="423"/>
      <c r="G18" s="423"/>
      <c r="H18" s="423"/>
      <c r="I18" s="423"/>
      <c r="J18" s="423"/>
      <c r="K18" s="423"/>
      <c r="L18" s="423"/>
      <c r="M18" s="423"/>
      <c r="N18" s="423"/>
      <c r="O18" s="423"/>
      <c r="P18" s="423"/>
      <c r="Q18" s="423"/>
      <c r="R18" s="423"/>
      <c r="S18" s="423"/>
      <c r="T18" s="423"/>
      <c r="U18" s="423"/>
      <c r="V18" s="424"/>
      <c r="W18" s="423"/>
      <c r="X18" s="423"/>
      <c r="Y18" s="423"/>
      <c r="Z18" s="423"/>
      <c r="AA18" s="423"/>
      <c r="AB18" s="423"/>
      <c r="AC18" s="423"/>
      <c r="AD18" s="423"/>
      <c r="AE18" s="423"/>
      <c r="AF18" s="423"/>
      <c r="AG18" s="423"/>
      <c r="AH18" s="423"/>
      <c r="AI18" s="423"/>
      <c r="AJ18" s="423"/>
      <c r="AK18" s="423"/>
      <c r="AL18" s="423"/>
      <c r="AM18" s="425"/>
    </row>
    <row r="19" spans="2:64" ht="15.75">
      <c r="B19" s="201"/>
      <c r="D19" s="202"/>
      <c r="E19" s="223"/>
      <c r="O19" s="223"/>
      <c r="P19" s="223"/>
      <c r="Q19" s="223"/>
      <c r="R19" s="223"/>
      <c r="S19" s="223"/>
      <c r="T19" s="223"/>
      <c r="U19" s="223"/>
      <c r="V19" s="204"/>
      <c r="W19" s="223"/>
      <c r="X19" s="223"/>
      <c r="Y19" s="223"/>
      <c r="Z19" s="223"/>
      <c r="AA19" s="822" t="s">
        <v>525</v>
      </c>
      <c r="AB19" s="822"/>
      <c r="AC19" s="822"/>
      <c r="AD19" s="822" t="s">
        <v>317</v>
      </c>
      <c r="AE19" s="822"/>
      <c r="AF19" s="822"/>
      <c r="AG19" s="822" t="s">
        <v>526</v>
      </c>
      <c r="AH19" s="822"/>
      <c r="AI19" s="822"/>
      <c r="AJ19" s="223"/>
      <c r="AK19" s="223"/>
      <c r="AL19" s="223"/>
      <c r="AM19" s="205"/>
    </row>
    <row r="20" spans="2:64">
      <c r="D20" s="430"/>
      <c r="E20" s="431"/>
      <c r="F20" s="431"/>
      <c r="G20" s="431"/>
      <c r="H20" s="431"/>
      <c r="I20" s="431"/>
      <c r="J20" s="431"/>
      <c r="K20" s="431"/>
      <c r="L20" s="431"/>
      <c r="M20" s="431"/>
      <c r="N20" s="431"/>
      <c r="O20" s="431"/>
      <c r="P20" s="431"/>
      <c r="Q20" s="431"/>
      <c r="R20" s="431"/>
      <c r="S20" s="431"/>
      <c r="T20" s="431"/>
      <c r="U20" s="431"/>
      <c r="V20" s="432"/>
      <c r="W20" s="431"/>
      <c r="X20" s="431"/>
      <c r="Y20" s="431"/>
      <c r="Z20" s="431"/>
      <c r="AA20" s="431"/>
      <c r="AB20" s="431"/>
      <c r="AC20" s="431"/>
      <c r="AD20" s="431"/>
      <c r="AE20" s="431"/>
      <c r="AF20" s="431"/>
      <c r="AG20" s="431"/>
      <c r="AH20" s="431"/>
      <c r="AI20" s="431"/>
      <c r="AJ20" s="431"/>
      <c r="AK20" s="431"/>
      <c r="AL20" s="431"/>
      <c r="AM20" s="433"/>
    </row>
    <row r="23" spans="2:64" ht="18">
      <c r="C23" s="255" t="s">
        <v>45</v>
      </c>
    </row>
    <row r="25" spans="2:64">
      <c r="C25" t="s">
        <v>411</v>
      </c>
    </row>
    <row r="26" spans="2:64">
      <c r="C26" t="s">
        <v>412</v>
      </c>
    </row>
    <row r="27" spans="2:64">
      <c r="C27" t="s">
        <v>413</v>
      </c>
    </row>
    <row r="29" spans="2:64">
      <c r="D29" s="452" t="s">
        <v>356</v>
      </c>
      <c r="E29" s="469"/>
      <c r="F29" s="469"/>
      <c r="G29" s="469"/>
      <c r="H29" s="469"/>
      <c r="I29" s="469"/>
      <c r="J29" s="469"/>
      <c r="K29" s="469"/>
      <c r="L29" s="469"/>
      <c r="M29" s="469"/>
      <c r="N29" s="453"/>
      <c r="O29" s="625" t="s">
        <v>357</v>
      </c>
      <c r="P29" s="625"/>
      <c r="Q29" s="625"/>
      <c r="R29" s="625"/>
      <c r="S29" s="625"/>
      <c r="T29" s="625"/>
      <c r="U29" s="625"/>
      <c r="V29" s="625"/>
      <c r="W29" s="625" t="s">
        <v>358</v>
      </c>
      <c r="X29" s="625"/>
      <c r="Y29" s="625"/>
      <c r="Z29" s="625"/>
      <c r="AA29" s="625"/>
      <c r="AB29" s="625"/>
      <c r="AC29" s="625"/>
      <c r="AD29" s="625"/>
      <c r="AE29" s="625" t="s">
        <v>414</v>
      </c>
      <c r="AF29" s="625"/>
      <c r="AG29" s="625"/>
      <c r="AH29" s="625"/>
      <c r="AI29" s="625"/>
      <c r="AJ29" s="625"/>
      <c r="AK29" s="625"/>
      <c r="AL29" s="625"/>
      <c r="AM29" s="625"/>
      <c r="AN29" s="625"/>
      <c r="AO29" s="625"/>
      <c r="AP29" s="625"/>
      <c r="AQ29" s="625"/>
      <c r="AR29" s="625"/>
      <c r="AS29" s="625"/>
      <c r="AT29" s="625"/>
      <c r="AU29" s="32"/>
      <c r="AV29" s="32"/>
      <c r="AW29" s="32"/>
      <c r="AX29" s="32"/>
      <c r="AY29" s="32"/>
      <c r="AZ29" s="32"/>
      <c r="BA29" s="32"/>
    </row>
    <row r="30" spans="2:64">
      <c r="D30" s="497" t="s">
        <v>415</v>
      </c>
      <c r="E30" s="498"/>
      <c r="F30" s="498"/>
      <c r="G30" s="498"/>
      <c r="H30" s="498"/>
      <c r="I30" s="498"/>
      <c r="J30" s="498"/>
      <c r="K30" s="498"/>
      <c r="L30" s="498"/>
      <c r="M30" s="498"/>
      <c r="N30" s="543"/>
      <c r="O30" s="685" t="s">
        <v>149</v>
      </c>
      <c r="P30" s="685"/>
      <c r="Q30" s="685"/>
      <c r="R30" s="685"/>
      <c r="S30" s="685"/>
      <c r="T30" s="685"/>
      <c r="U30" s="685"/>
      <c r="V30" s="685"/>
      <c r="W30" s="685" t="s">
        <v>151</v>
      </c>
      <c r="X30" s="685"/>
      <c r="Y30" s="685"/>
      <c r="Z30" s="685"/>
      <c r="AA30" s="685"/>
      <c r="AB30" s="685"/>
      <c r="AC30" s="685"/>
      <c r="AD30" s="685"/>
      <c r="AE30" s="685" t="s">
        <v>416</v>
      </c>
      <c r="AF30" s="685"/>
      <c r="AG30" s="685"/>
      <c r="AH30" s="685"/>
      <c r="AI30" s="685"/>
      <c r="AJ30" s="685"/>
      <c r="AK30" s="685"/>
      <c r="AL30" s="685"/>
      <c r="AM30" s="685"/>
      <c r="AN30" s="685"/>
      <c r="AO30" s="685"/>
      <c r="AP30" s="685"/>
      <c r="AQ30" s="685"/>
      <c r="AR30" s="685"/>
      <c r="AS30" s="685"/>
      <c r="AT30" s="685"/>
      <c r="AU30" s="32"/>
      <c r="AV30" s="32"/>
      <c r="AW30" s="32"/>
      <c r="AX30" s="32"/>
      <c r="AY30" s="32"/>
      <c r="AZ30" s="32"/>
      <c r="BA30" s="32"/>
    </row>
    <row r="31" spans="2:64">
      <c r="D31" s="497"/>
      <c r="E31" s="498"/>
      <c r="F31" s="498"/>
      <c r="G31" s="498"/>
      <c r="H31" s="498"/>
      <c r="I31" s="498"/>
      <c r="J31" s="498"/>
      <c r="K31" s="498"/>
      <c r="L31" s="498"/>
      <c r="M31" s="498"/>
      <c r="N31" s="543"/>
      <c r="O31" s="685"/>
      <c r="P31" s="685"/>
      <c r="Q31" s="685"/>
      <c r="R31" s="685"/>
      <c r="S31" s="685"/>
      <c r="T31" s="685"/>
      <c r="U31" s="685"/>
      <c r="V31" s="685"/>
      <c r="W31" s="685"/>
      <c r="X31" s="685"/>
      <c r="Y31" s="685"/>
      <c r="Z31" s="685"/>
      <c r="AA31" s="685"/>
      <c r="AB31" s="685"/>
      <c r="AC31" s="685"/>
      <c r="AD31" s="685"/>
      <c r="AE31" s="685"/>
      <c r="AF31" s="685"/>
      <c r="AG31" s="685"/>
      <c r="AH31" s="685"/>
      <c r="AI31" s="685"/>
      <c r="AJ31" s="685"/>
      <c r="AK31" s="685"/>
      <c r="AL31" s="685"/>
      <c r="AM31" s="685"/>
      <c r="AN31" s="685"/>
      <c r="AO31" s="685"/>
      <c r="AP31" s="685"/>
      <c r="AQ31" s="685"/>
      <c r="AR31" s="685"/>
      <c r="AS31" s="685"/>
      <c r="AT31" s="685"/>
      <c r="AU31" s="32"/>
      <c r="AV31" s="32"/>
      <c r="AW31" s="32"/>
      <c r="AX31" s="32"/>
      <c r="AY31" s="32"/>
      <c r="AZ31" s="32"/>
      <c r="BA31" s="32"/>
    </row>
    <row r="32" spans="2:64">
      <c r="D32" s="228"/>
      <c r="E32" s="228"/>
      <c r="F32" s="228"/>
      <c r="G32" s="228"/>
      <c r="H32" s="228"/>
      <c r="I32" s="228"/>
      <c r="J32" s="228"/>
      <c r="K32" s="228"/>
      <c r="L32" s="228"/>
      <c r="M32" s="228"/>
      <c r="N32" s="228"/>
      <c r="O32" s="228"/>
      <c r="P32" s="228"/>
      <c r="Q32" s="228"/>
      <c r="R32" s="228"/>
      <c r="S32" s="228"/>
      <c r="T32" s="228"/>
      <c r="U32" s="228"/>
      <c r="V32" s="228"/>
      <c r="W32" s="228"/>
      <c r="X32" s="228"/>
      <c r="Y32" s="228"/>
      <c r="Z32" s="228"/>
      <c r="AA32" s="228"/>
      <c r="AB32" s="228"/>
      <c r="AC32" s="228"/>
      <c r="AD32" s="228"/>
      <c r="AE32" s="233"/>
      <c r="AF32" s="228"/>
      <c r="AG32" s="228"/>
      <c r="AH32" s="228"/>
      <c r="AI32" s="228"/>
      <c r="AJ32" s="228"/>
      <c r="AK32" s="228"/>
      <c r="AL32" s="228"/>
      <c r="AM32" s="228"/>
      <c r="AN32" s="228"/>
      <c r="AO32" s="228"/>
      <c r="AP32" s="228"/>
      <c r="AQ32" s="228"/>
      <c r="AR32" s="228"/>
      <c r="AS32" s="228"/>
      <c r="AT32" s="228"/>
      <c r="AU32" s="228"/>
      <c r="AV32" s="228"/>
      <c r="AW32" s="228"/>
      <c r="AX32" s="228"/>
      <c r="AY32" s="228"/>
      <c r="AZ32" s="228"/>
      <c r="BA32" s="228"/>
    </row>
    <row r="33" spans="3:57">
      <c r="D33" s="228"/>
      <c r="E33" s="228"/>
      <c r="F33" s="228"/>
      <c r="G33" s="228"/>
      <c r="H33" s="228"/>
      <c r="I33" s="228"/>
      <c r="J33" s="228"/>
      <c r="K33" s="228"/>
      <c r="L33" s="228"/>
      <c r="M33" s="228"/>
      <c r="N33" s="228"/>
      <c r="O33" s="228"/>
      <c r="P33" s="228"/>
      <c r="Q33" s="228"/>
      <c r="R33" s="228"/>
      <c r="S33" s="228"/>
      <c r="T33" s="228"/>
      <c r="U33" s="228"/>
      <c r="V33" s="228"/>
      <c r="W33" s="228"/>
      <c r="X33" s="228"/>
      <c r="Y33" s="228"/>
      <c r="Z33" s="228"/>
      <c r="AA33" s="228"/>
      <c r="AB33" s="228"/>
      <c r="AC33" s="228"/>
      <c r="AD33" s="228"/>
      <c r="AE33" s="233"/>
      <c r="AF33" s="228"/>
      <c r="AG33" s="228"/>
      <c r="AH33" s="228"/>
      <c r="AI33" s="228"/>
      <c r="AJ33" s="228"/>
      <c r="AK33" s="228"/>
      <c r="AL33" s="228"/>
      <c r="AM33" s="228"/>
      <c r="AN33" s="228"/>
      <c r="AO33" s="228"/>
      <c r="AP33" s="228"/>
      <c r="AQ33" s="228"/>
      <c r="AR33" s="228"/>
      <c r="AS33" s="228"/>
      <c r="AT33" s="228"/>
      <c r="AU33" s="228"/>
      <c r="AV33" s="228"/>
      <c r="AW33" s="228"/>
      <c r="AX33" s="228"/>
      <c r="AY33" s="228"/>
      <c r="AZ33" s="228"/>
      <c r="BA33" s="228"/>
    </row>
    <row r="34" spans="3:57">
      <c r="D34" s="228"/>
      <c r="E34" s="228"/>
      <c r="F34" s="228"/>
      <c r="G34" s="228"/>
      <c r="H34" s="228"/>
      <c r="I34" s="228"/>
      <c r="J34" s="228"/>
      <c r="K34" s="228"/>
      <c r="L34" s="228"/>
      <c r="M34" s="228"/>
      <c r="N34" s="228"/>
      <c r="O34" s="228"/>
      <c r="P34" s="228"/>
      <c r="Q34" s="228"/>
      <c r="R34" s="228"/>
      <c r="S34" s="228"/>
      <c r="T34" s="228"/>
      <c r="U34" s="228"/>
      <c r="V34" s="228"/>
      <c r="W34" s="228"/>
      <c r="X34" s="228"/>
      <c r="Y34" s="228"/>
      <c r="Z34" s="228"/>
      <c r="AA34" s="228"/>
      <c r="AB34" s="233"/>
      <c r="AC34" s="233"/>
      <c r="AD34" s="233"/>
      <c r="AE34" s="233"/>
      <c r="AF34" s="228"/>
      <c r="AG34" s="228"/>
      <c r="AH34" s="228"/>
      <c r="AI34" s="228"/>
      <c r="AJ34" s="228"/>
      <c r="AK34" s="228"/>
      <c r="AL34" s="228"/>
      <c r="AM34" s="228"/>
      <c r="AN34" s="228"/>
      <c r="AO34" s="228"/>
      <c r="AP34" s="228"/>
      <c r="AQ34" s="228"/>
      <c r="AR34" s="228"/>
      <c r="AS34" s="228"/>
      <c r="AT34" s="228"/>
      <c r="AU34" s="228"/>
      <c r="AV34" s="228"/>
      <c r="AW34" s="228"/>
      <c r="AX34" s="228"/>
      <c r="AY34" s="228"/>
      <c r="AZ34" s="228"/>
      <c r="BA34" s="228"/>
    </row>
    <row r="35" spans="3:57">
      <c r="D35" s="414" t="s">
        <v>360</v>
      </c>
      <c r="E35" s="415"/>
      <c r="F35" s="415"/>
      <c r="G35" s="415"/>
      <c r="H35" s="415"/>
      <c r="I35" s="415"/>
      <c r="J35" s="415"/>
      <c r="K35" s="683"/>
      <c r="L35" s="414" t="s">
        <v>361</v>
      </c>
      <c r="M35" s="415"/>
      <c r="N35" s="415"/>
      <c r="O35" s="415"/>
      <c r="P35" s="415"/>
      <c r="Q35" s="415"/>
      <c r="R35" s="415"/>
      <c r="S35" s="415"/>
      <c r="T35" s="415"/>
      <c r="U35" s="415"/>
      <c r="V35" s="415"/>
      <c r="W35" s="415"/>
      <c r="X35" s="415"/>
      <c r="Y35" s="684" t="s">
        <v>362</v>
      </c>
      <c r="Z35" s="684"/>
      <c r="AA35" s="684"/>
      <c r="AB35" s="684"/>
      <c r="AC35" s="684"/>
      <c r="AD35" s="684"/>
      <c r="AE35" s="684"/>
      <c r="AF35" s="684"/>
      <c r="AG35" s="684"/>
      <c r="AH35" s="684"/>
      <c r="AI35" s="684"/>
      <c r="AJ35" s="684"/>
      <c r="AK35" s="684"/>
      <c r="AL35" s="684"/>
      <c r="AM35" s="684"/>
      <c r="AN35" s="414" t="s">
        <v>363</v>
      </c>
      <c r="AO35" s="415"/>
      <c r="AP35" s="415"/>
      <c r="AQ35" s="415"/>
      <c r="AR35" s="415"/>
      <c r="AS35" s="415"/>
      <c r="AT35" s="415"/>
      <c r="AU35" s="415"/>
      <c r="AV35" s="415"/>
      <c r="AW35" s="415"/>
      <c r="AX35" s="415"/>
      <c r="AY35" s="415"/>
      <c r="AZ35" s="415"/>
      <c r="BA35" s="415"/>
      <c r="BB35" s="415"/>
      <c r="BC35" s="415"/>
      <c r="BD35" s="415"/>
      <c r="BE35" s="683"/>
    </row>
    <row r="36" spans="3:57">
      <c r="D36" s="701" t="s">
        <v>417</v>
      </c>
      <c r="E36" s="693"/>
      <c r="F36" s="693"/>
      <c r="G36" s="693"/>
      <c r="H36" s="693"/>
      <c r="I36" s="693"/>
      <c r="J36" s="693"/>
      <c r="K36" s="693"/>
      <c r="L36" s="695"/>
      <c r="M36" s="696"/>
      <c r="N36" s="696"/>
      <c r="O36" s="696"/>
      <c r="P36" s="696"/>
      <c r="Q36" s="696"/>
      <c r="R36" s="696"/>
      <c r="S36" s="696"/>
      <c r="T36" s="696"/>
      <c r="U36" s="696"/>
      <c r="V36" s="696"/>
      <c r="W36" s="696"/>
      <c r="X36" s="697"/>
      <c r="Y36" s="692"/>
      <c r="Z36" s="693"/>
      <c r="AA36" s="693"/>
      <c r="AB36" s="693"/>
      <c r="AC36" s="693"/>
      <c r="AD36" s="693"/>
      <c r="AE36" s="693"/>
      <c r="AF36" s="693"/>
      <c r="AG36" s="693"/>
      <c r="AH36" s="693"/>
      <c r="AI36" s="693"/>
      <c r="AJ36" s="693"/>
      <c r="AK36" s="693"/>
      <c r="AL36" s="693"/>
      <c r="AM36" s="694"/>
      <c r="AN36" s="692" t="s">
        <v>418</v>
      </c>
      <c r="AO36" s="693"/>
      <c r="AP36" s="693"/>
      <c r="AQ36" s="693"/>
      <c r="AR36" s="693"/>
      <c r="AS36" s="693"/>
      <c r="AT36" s="693"/>
      <c r="AU36" s="693"/>
      <c r="AV36" s="693"/>
      <c r="AW36" s="693"/>
      <c r="AX36" s="693"/>
      <c r="AY36" s="693"/>
      <c r="AZ36" s="693"/>
      <c r="BA36" s="693"/>
      <c r="BB36" s="693"/>
      <c r="BC36" s="693"/>
      <c r="BD36" s="693"/>
      <c r="BE36" s="694"/>
    </row>
    <row r="37" spans="3:57" ht="67.5" customHeight="1">
      <c r="D37" s="701" t="s">
        <v>419</v>
      </c>
      <c r="E37" s="693"/>
      <c r="F37" s="693"/>
      <c r="G37" s="693"/>
      <c r="H37" s="693"/>
      <c r="I37" s="693"/>
      <c r="J37" s="693"/>
      <c r="K37" s="693"/>
      <c r="L37" s="695"/>
      <c r="M37" s="696"/>
      <c r="N37" s="696"/>
      <c r="O37" s="696"/>
      <c r="P37" s="696"/>
      <c r="Q37" s="696"/>
      <c r="R37" s="696"/>
      <c r="S37" s="696"/>
      <c r="T37" s="696"/>
      <c r="U37" s="696"/>
      <c r="V37" s="696"/>
      <c r="W37" s="696"/>
      <c r="X37" s="697"/>
      <c r="Y37" s="692"/>
      <c r="Z37" s="693"/>
      <c r="AA37" s="693"/>
      <c r="AB37" s="693"/>
      <c r="AC37" s="693"/>
      <c r="AD37" s="693"/>
      <c r="AE37" s="693"/>
      <c r="AF37" s="693"/>
      <c r="AG37" s="693"/>
      <c r="AH37" s="693"/>
      <c r="AI37" s="693"/>
      <c r="AJ37" s="693"/>
      <c r="AK37" s="693"/>
      <c r="AL37" s="693"/>
      <c r="AM37" s="694"/>
      <c r="AN37" s="692" t="s">
        <v>420</v>
      </c>
      <c r="AO37" s="693"/>
      <c r="AP37" s="693"/>
      <c r="AQ37" s="693"/>
      <c r="AR37" s="693"/>
      <c r="AS37" s="693"/>
      <c r="AT37" s="693"/>
      <c r="AU37" s="693"/>
      <c r="AV37" s="693"/>
      <c r="AW37" s="693"/>
      <c r="AX37" s="693"/>
      <c r="AY37" s="693"/>
      <c r="AZ37" s="693"/>
      <c r="BA37" s="693"/>
      <c r="BB37" s="693"/>
      <c r="BC37" s="693"/>
      <c r="BD37" s="693"/>
      <c r="BE37" s="694"/>
    </row>
    <row r="38" spans="3:57" ht="48" customHeight="1">
      <c r="D38" s="701" t="s">
        <v>421</v>
      </c>
      <c r="E38" s="693"/>
      <c r="F38" s="693"/>
      <c r="G38" s="693"/>
      <c r="H38" s="693"/>
      <c r="I38" s="693"/>
      <c r="J38" s="693"/>
      <c r="K38" s="693"/>
      <c r="L38" s="695"/>
      <c r="M38" s="696"/>
      <c r="N38" s="696"/>
      <c r="O38" s="696"/>
      <c r="P38" s="696"/>
      <c r="Q38" s="696"/>
      <c r="R38" s="696"/>
      <c r="S38" s="696"/>
      <c r="T38" s="696"/>
      <c r="U38" s="696"/>
      <c r="V38" s="696"/>
      <c r="W38" s="696"/>
      <c r="X38" s="697"/>
      <c r="Y38" s="692"/>
      <c r="Z38" s="693"/>
      <c r="AA38" s="693"/>
      <c r="AB38" s="693"/>
      <c r="AC38" s="693"/>
      <c r="AD38" s="693"/>
      <c r="AE38" s="693"/>
      <c r="AF38" s="693"/>
      <c r="AG38" s="693"/>
      <c r="AH38" s="693"/>
      <c r="AI38" s="693"/>
      <c r="AJ38" s="693"/>
      <c r="AK38" s="693"/>
      <c r="AL38" s="693"/>
      <c r="AM38" s="694"/>
      <c r="AN38" s="692" t="s">
        <v>422</v>
      </c>
      <c r="AO38" s="693"/>
      <c r="AP38" s="693"/>
      <c r="AQ38" s="693"/>
      <c r="AR38" s="693"/>
      <c r="AS38" s="693"/>
      <c r="AT38" s="693"/>
      <c r="AU38" s="693"/>
      <c r="AV38" s="693"/>
      <c r="AW38" s="693"/>
      <c r="AX38" s="693"/>
      <c r="AY38" s="693"/>
      <c r="AZ38" s="693"/>
      <c r="BA38" s="693"/>
      <c r="BB38" s="693"/>
      <c r="BC38" s="693"/>
      <c r="BD38" s="693"/>
      <c r="BE38" s="694"/>
    </row>
    <row r="39" spans="3:57" ht="48" customHeight="1">
      <c r="D39" s="701" t="s">
        <v>423</v>
      </c>
      <c r="E39" s="693"/>
      <c r="F39" s="693"/>
      <c r="G39" s="693"/>
      <c r="H39" s="693"/>
      <c r="I39" s="693"/>
      <c r="J39" s="693"/>
      <c r="K39" s="693"/>
      <c r="L39" s="695"/>
      <c r="M39" s="696"/>
      <c r="N39" s="696"/>
      <c r="O39" s="696"/>
      <c r="P39" s="696"/>
      <c r="Q39" s="696"/>
      <c r="R39" s="696"/>
      <c r="S39" s="696"/>
      <c r="T39" s="696"/>
      <c r="U39" s="696"/>
      <c r="V39" s="696"/>
      <c r="W39" s="696"/>
      <c r="X39" s="697"/>
      <c r="Y39" s="692"/>
      <c r="Z39" s="693"/>
      <c r="AA39" s="693"/>
      <c r="AB39" s="693"/>
      <c r="AC39" s="693"/>
      <c r="AD39" s="693"/>
      <c r="AE39" s="693"/>
      <c r="AF39" s="693"/>
      <c r="AG39" s="693"/>
      <c r="AH39" s="693"/>
      <c r="AI39" s="693"/>
      <c r="AJ39" s="693"/>
      <c r="AK39" s="693"/>
      <c r="AL39" s="693"/>
      <c r="AM39" s="694"/>
      <c r="AN39" s="692" t="s">
        <v>424</v>
      </c>
      <c r="AO39" s="693"/>
      <c r="AP39" s="693"/>
      <c r="AQ39" s="693"/>
      <c r="AR39" s="693"/>
      <c r="AS39" s="693"/>
      <c r="AT39" s="693"/>
      <c r="AU39" s="693"/>
      <c r="AV39" s="693"/>
      <c r="AW39" s="693"/>
      <c r="AX39" s="693"/>
      <c r="AY39" s="693"/>
      <c r="AZ39" s="693"/>
      <c r="BA39" s="693"/>
      <c r="BB39" s="693"/>
      <c r="BC39" s="693"/>
      <c r="BD39" s="693"/>
      <c r="BE39" s="694"/>
    </row>
    <row r="40" spans="3:57" ht="48" customHeight="1">
      <c r="D40" s="701" t="s">
        <v>425</v>
      </c>
      <c r="E40" s="693"/>
      <c r="F40" s="693"/>
      <c r="G40" s="693"/>
      <c r="H40" s="693"/>
      <c r="I40" s="693"/>
      <c r="J40" s="693"/>
      <c r="K40" s="693"/>
      <c r="L40" s="695"/>
      <c r="M40" s="696"/>
      <c r="N40" s="696"/>
      <c r="O40" s="696"/>
      <c r="P40" s="696"/>
      <c r="Q40" s="696"/>
      <c r="R40" s="696"/>
      <c r="S40" s="696"/>
      <c r="T40" s="696"/>
      <c r="U40" s="696"/>
      <c r="V40" s="696"/>
      <c r="W40" s="696"/>
      <c r="X40" s="697"/>
      <c r="Y40" s="692"/>
      <c r="Z40" s="693"/>
      <c r="AA40" s="693"/>
      <c r="AB40" s="693"/>
      <c r="AC40" s="693"/>
      <c r="AD40" s="693"/>
      <c r="AE40" s="693"/>
      <c r="AF40" s="693"/>
      <c r="AG40" s="693"/>
      <c r="AH40" s="693"/>
      <c r="AI40" s="693"/>
      <c r="AJ40" s="693"/>
      <c r="AK40" s="693"/>
      <c r="AL40" s="693"/>
      <c r="AM40" s="694"/>
      <c r="AN40" s="692" t="s">
        <v>426</v>
      </c>
      <c r="AO40" s="693"/>
      <c r="AP40" s="693"/>
      <c r="AQ40" s="693"/>
      <c r="AR40" s="693"/>
      <c r="AS40" s="693"/>
      <c r="AT40" s="693"/>
      <c r="AU40" s="693"/>
      <c r="AV40" s="693"/>
      <c r="AW40" s="693"/>
      <c r="AX40" s="693"/>
      <c r="AY40" s="693"/>
      <c r="AZ40" s="693"/>
      <c r="BA40" s="693"/>
      <c r="BB40" s="693"/>
      <c r="BC40" s="693"/>
      <c r="BD40" s="693"/>
      <c r="BE40" s="694"/>
    </row>
    <row r="41" spans="3:57" ht="48" customHeight="1">
      <c r="D41" s="701" t="s">
        <v>284</v>
      </c>
      <c r="E41" s="693"/>
      <c r="F41" s="693"/>
      <c r="G41" s="693"/>
      <c r="H41" s="693"/>
      <c r="I41" s="693"/>
      <c r="J41" s="693"/>
      <c r="K41" s="693"/>
      <c r="L41" s="695"/>
      <c r="M41" s="696"/>
      <c r="N41" s="696"/>
      <c r="O41" s="696"/>
      <c r="P41" s="696"/>
      <c r="Q41" s="696"/>
      <c r="R41" s="696"/>
      <c r="S41" s="696"/>
      <c r="T41" s="696"/>
      <c r="U41" s="696"/>
      <c r="V41" s="696"/>
      <c r="W41" s="696"/>
      <c r="X41" s="697"/>
      <c r="Y41" s="692"/>
      <c r="Z41" s="693"/>
      <c r="AA41" s="693"/>
      <c r="AB41" s="693"/>
      <c r="AC41" s="693"/>
      <c r="AD41" s="693"/>
      <c r="AE41" s="693"/>
      <c r="AF41" s="693"/>
      <c r="AG41" s="693"/>
      <c r="AH41" s="693"/>
      <c r="AI41" s="693"/>
      <c r="AJ41" s="693"/>
      <c r="AK41" s="693"/>
      <c r="AL41" s="693"/>
      <c r="AM41" s="694"/>
      <c r="AN41" s="692" t="s">
        <v>427</v>
      </c>
      <c r="AO41" s="693"/>
      <c r="AP41" s="693"/>
      <c r="AQ41" s="693"/>
      <c r="AR41" s="693"/>
      <c r="AS41" s="693"/>
      <c r="AT41" s="693"/>
      <c r="AU41" s="693"/>
      <c r="AV41" s="693"/>
      <c r="AW41" s="693"/>
      <c r="AX41" s="693"/>
      <c r="AY41" s="693"/>
      <c r="AZ41" s="693"/>
      <c r="BA41" s="693"/>
      <c r="BB41" s="693"/>
      <c r="BC41" s="693"/>
      <c r="BD41" s="693"/>
      <c r="BE41" s="694"/>
    </row>
    <row r="43" spans="3:57" ht="18">
      <c r="C43" s="242" t="s">
        <v>428</v>
      </c>
      <c r="K43" s="255"/>
    </row>
    <row r="44" spans="3:57" ht="18">
      <c r="C44" s="242"/>
    </row>
    <row r="46" spans="3:57">
      <c r="C46" s="675" t="s">
        <v>367</v>
      </c>
      <c r="D46" s="675"/>
      <c r="E46" s="675"/>
      <c r="F46" s="675"/>
      <c r="G46" s="675"/>
      <c r="H46" s="675"/>
      <c r="I46" s="677" t="s">
        <v>429</v>
      </c>
      <c r="J46" s="677"/>
      <c r="K46" s="677"/>
      <c r="L46" s="677"/>
      <c r="M46" s="677"/>
      <c r="N46" s="677"/>
      <c r="O46" s="677"/>
      <c r="P46" s="677"/>
      <c r="Q46" s="677"/>
      <c r="R46" s="677"/>
      <c r="S46" s="677"/>
      <c r="T46" s="677"/>
      <c r="U46" s="677"/>
      <c r="V46" s="677"/>
      <c r="W46" s="677"/>
      <c r="X46" s="677"/>
      <c r="Y46" s="677"/>
      <c r="Z46" s="677"/>
      <c r="AA46" s="677"/>
      <c r="AB46" s="677"/>
      <c r="AC46" s="677"/>
      <c r="AD46" s="677"/>
      <c r="AE46" s="677"/>
      <c r="AF46" s="677"/>
      <c r="AG46" s="677"/>
      <c r="AH46" s="677"/>
      <c r="AI46" s="677"/>
      <c r="AJ46" s="677"/>
      <c r="AK46" s="677"/>
      <c r="AL46" s="677"/>
      <c r="AM46" s="677"/>
      <c r="AN46" s="677"/>
      <c r="AO46" s="677"/>
      <c r="AP46" s="677"/>
      <c r="AQ46" s="677"/>
      <c r="AR46" s="677"/>
      <c r="AS46" s="677"/>
      <c r="AT46" s="677"/>
      <c r="AU46" s="677"/>
      <c r="AV46" s="677"/>
      <c r="AW46" s="677"/>
    </row>
    <row r="47" spans="3:57" ht="24.75" customHeight="1">
      <c r="C47" s="675" t="s">
        <v>144</v>
      </c>
      <c r="D47" s="675"/>
      <c r="E47" s="675"/>
      <c r="F47" s="675"/>
      <c r="G47" s="675"/>
      <c r="H47" s="675"/>
      <c r="I47" s="676" t="s">
        <v>430</v>
      </c>
      <c r="J47" s="676"/>
      <c r="K47" s="676"/>
      <c r="L47" s="676"/>
      <c r="M47" s="676"/>
      <c r="N47" s="676"/>
      <c r="O47" s="676"/>
      <c r="P47" s="676"/>
      <c r="Q47" s="676"/>
      <c r="R47" s="676"/>
      <c r="S47" s="676"/>
      <c r="T47" s="676"/>
      <c r="U47" s="676"/>
      <c r="V47" s="676"/>
      <c r="W47" s="676"/>
      <c r="X47" s="676"/>
      <c r="Y47" s="676"/>
      <c r="Z47" s="676"/>
      <c r="AA47" s="676"/>
      <c r="AB47" s="676"/>
      <c r="AC47" s="676"/>
      <c r="AD47" s="676"/>
      <c r="AE47" s="676"/>
      <c r="AF47" s="676"/>
      <c r="AG47" s="676"/>
      <c r="AH47" s="676"/>
      <c r="AI47" s="676"/>
      <c r="AJ47" s="676"/>
      <c r="AK47" s="676"/>
      <c r="AL47" s="676"/>
      <c r="AM47" s="676"/>
      <c r="AN47" s="676"/>
      <c r="AO47" s="676"/>
      <c r="AP47" s="676"/>
      <c r="AQ47" s="676"/>
      <c r="AR47" s="676"/>
      <c r="AS47" s="676"/>
      <c r="AT47" s="676"/>
      <c r="AU47" s="676"/>
      <c r="AV47" s="676"/>
      <c r="AW47" s="676"/>
    </row>
    <row r="48" spans="3:57" ht="24.75" customHeight="1">
      <c r="C48" s="675" t="s">
        <v>370</v>
      </c>
      <c r="D48" s="675"/>
      <c r="E48" s="675"/>
      <c r="F48" s="675"/>
      <c r="G48" s="675"/>
      <c r="H48" s="675"/>
      <c r="I48" s="677" t="s">
        <v>431</v>
      </c>
      <c r="J48" s="677"/>
      <c r="K48" s="677"/>
      <c r="L48" s="677"/>
      <c r="M48" s="677"/>
      <c r="N48" s="677"/>
      <c r="O48" s="677"/>
      <c r="P48" s="677"/>
      <c r="Q48" s="677"/>
      <c r="R48" s="677"/>
      <c r="S48" s="677"/>
      <c r="T48" s="677"/>
      <c r="U48" s="677"/>
      <c r="V48" s="677"/>
      <c r="W48" s="677"/>
      <c r="X48" s="677"/>
      <c r="Y48" s="677"/>
      <c r="Z48" s="677"/>
      <c r="AA48" s="677"/>
      <c r="AB48" s="677"/>
      <c r="AC48" s="677"/>
      <c r="AD48" s="677"/>
      <c r="AE48" s="677"/>
      <c r="AF48" s="677"/>
      <c r="AG48" s="677"/>
      <c r="AH48" s="677"/>
      <c r="AI48" s="677"/>
      <c r="AJ48" s="677"/>
      <c r="AK48" s="677"/>
      <c r="AL48" s="677"/>
      <c r="AM48" s="677"/>
      <c r="AN48" s="677"/>
      <c r="AO48" s="677"/>
      <c r="AP48" s="677"/>
      <c r="AQ48" s="677"/>
      <c r="AR48" s="677"/>
      <c r="AS48" s="677"/>
      <c r="AT48" s="677"/>
      <c r="AU48" s="677"/>
      <c r="AV48" s="677"/>
      <c r="AW48" s="677"/>
    </row>
    <row r="49" spans="3:49">
      <c r="C49" s="675" t="s">
        <v>371</v>
      </c>
      <c r="D49" s="675"/>
      <c r="E49" s="675"/>
      <c r="F49" s="675"/>
      <c r="G49" s="675"/>
      <c r="H49" s="675"/>
      <c r="I49" s="677" t="s">
        <v>372</v>
      </c>
      <c r="J49" s="677"/>
      <c r="K49" s="677"/>
      <c r="L49" s="677"/>
      <c r="M49" s="677"/>
      <c r="N49" s="677"/>
      <c r="O49" s="677"/>
      <c r="P49" s="677"/>
      <c r="Q49" s="677"/>
      <c r="R49" s="677"/>
      <c r="S49" s="677"/>
      <c r="T49" s="677"/>
      <c r="U49" s="677"/>
      <c r="V49" s="677"/>
      <c r="W49" s="677"/>
      <c r="X49" s="677"/>
      <c r="Y49" s="677"/>
      <c r="Z49" s="677"/>
      <c r="AA49" s="677"/>
      <c r="AB49" s="677"/>
      <c r="AC49" s="677"/>
      <c r="AD49" s="677"/>
      <c r="AE49" s="677"/>
      <c r="AF49" s="677"/>
      <c r="AG49" s="677"/>
      <c r="AH49" s="677"/>
      <c r="AI49" s="677"/>
      <c r="AJ49" s="677"/>
      <c r="AK49" s="677"/>
      <c r="AL49" s="677"/>
      <c r="AM49" s="677"/>
      <c r="AN49" s="677"/>
      <c r="AO49" s="677"/>
      <c r="AP49" s="677"/>
      <c r="AQ49" s="677"/>
      <c r="AR49" s="677"/>
      <c r="AS49" s="677"/>
      <c r="AT49" s="677"/>
      <c r="AU49" s="677"/>
      <c r="AV49" s="677"/>
      <c r="AW49" s="677"/>
    </row>
    <row r="50" spans="3:49" ht="18" customHeight="1">
      <c r="C50" s="675" t="s">
        <v>373</v>
      </c>
      <c r="D50" s="675"/>
      <c r="E50" s="675"/>
      <c r="F50" s="675"/>
      <c r="G50" s="675"/>
      <c r="H50" s="675"/>
      <c r="I50" s="676"/>
      <c r="J50" s="676"/>
      <c r="K50" s="676"/>
      <c r="L50" s="676"/>
      <c r="M50" s="676"/>
      <c r="N50" s="676"/>
      <c r="O50" s="676"/>
      <c r="P50" s="676"/>
      <c r="Q50" s="676"/>
      <c r="R50" s="676"/>
      <c r="S50" s="676"/>
      <c r="T50" s="676"/>
      <c r="U50" s="676"/>
      <c r="V50" s="676"/>
      <c r="W50" s="676"/>
      <c r="X50" s="676"/>
      <c r="Y50" s="676"/>
      <c r="Z50" s="676"/>
      <c r="AA50" s="676"/>
      <c r="AB50" s="676"/>
      <c r="AC50" s="676"/>
      <c r="AD50" s="676"/>
      <c r="AE50" s="676"/>
      <c r="AF50" s="676"/>
      <c r="AG50" s="676"/>
      <c r="AH50" s="676"/>
      <c r="AI50" s="676"/>
      <c r="AJ50" s="676"/>
      <c r="AK50" s="676"/>
      <c r="AL50" s="676"/>
      <c r="AM50" s="676"/>
      <c r="AN50" s="676"/>
      <c r="AO50" s="676"/>
      <c r="AP50" s="676"/>
      <c r="AQ50" s="676"/>
      <c r="AR50" s="676"/>
      <c r="AS50" s="676"/>
      <c r="AT50" s="676"/>
      <c r="AU50" s="676"/>
      <c r="AV50" s="676"/>
      <c r="AW50" s="676"/>
    </row>
    <row r="54" spans="3:49" ht="18">
      <c r="C54" s="255" t="s">
        <v>432</v>
      </c>
    </row>
    <row r="56" spans="3:49">
      <c r="C56" s="675" t="s">
        <v>367</v>
      </c>
      <c r="D56" s="675"/>
      <c r="E56" s="675"/>
      <c r="F56" s="675"/>
      <c r="G56" s="675"/>
      <c r="H56" s="675"/>
      <c r="I56" s="677" t="s">
        <v>433</v>
      </c>
      <c r="J56" s="677"/>
      <c r="K56" s="677"/>
      <c r="L56" s="677"/>
      <c r="M56" s="677"/>
      <c r="N56" s="677"/>
      <c r="O56" s="677"/>
      <c r="P56" s="677"/>
      <c r="Q56" s="677"/>
      <c r="R56" s="677"/>
      <c r="S56" s="677"/>
      <c r="T56" s="677"/>
      <c r="U56" s="677"/>
      <c r="V56" s="677"/>
      <c r="W56" s="677"/>
      <c r="X56" s="677"/>
      <c r="Y56" s="677"/>
      <c r="Z56" s="677"/>
      <c r="AA56" s="677"/>
      <c r="AB56" s="677"/>
      <c r="AC56" s="677"/>
      <c r="AD56" s="677"/>
      <c r="AE56" s="677"/>
      <c r="AF56" s="677"/>
      <c r="AG56" s="677"/>
      <c r="AH56" s="677"/>
      <c r="AI56" s="677"/>
      <c r="AJ56" s="677"/>
      <c r="AK56" s="677"/>
      <c r="AL56" s="677"/>
      <c r="AM56" s="677"/>
      <c r="AN56" s="677"/>
      <c r="AO56" s="677"/>
      <c r="AP56" s="677"/>
      <c r="AQ56" s="677"/>
      <c r="AR56" s="677"/>
      <c r="AS56" s="677"/>
      <c r="AT56" s="677"/>
      <c r="AU56" s="677"/>
      <c r="AV56" s="677"/>
      <c r="AW56" s="677"/>
    </row>
    <row r="57" spans="3:49" ht="24.75" customHeight="1">
      <c r="C57" s="675" t="s">
        <v>144</v>
      </c>
      <c r="D57" s="675"/>
      <c r="E57" s="675"/>
      <c r="F57" s="675"/>
      <c r="G57" s="675"/>
      <c r="H57" s="675"/>
      <c r="I57" s="676" t="s">
        <v>590</v>
      </c>
      <c r="J57" s="676"/>
      <c r="K57" s="676"/>
      <c r="L57" s="676"/>
      <c r="M57" s="676"/>
      <c r="N57" s="676"/>
      <c r="O57" s="676"/>
      <c r="P57" s="676"/>
      <c r="Q57" s="676"/>
      <c r="R57" s="676"/>
      <c r="S57" s="676"/>
      <c r="T57" s="676"/>
      <c r="U57" s="676"/>
      <c r="V57" s="676"/>
      <c r="W57" s="676"/>
      <c r="X57" s="676"/>
      <c r="Y57" s="676"/>
      <c r="Z57" s="676"/>
      <c r="AA57" s="676"/>
      <c r="AB57" s="676"/>
      <c r="AC57" s="676"/>
      <c r="AD57" s="676"/>
      <c r="AE57" s="676"/>
      <c r="AF57" s="676"/>
      <c r="AG57" s="676"/>
      <c r="AH57" s="676"/>
      <c r="AI57" s="676"/>
      <c r="AJ57" s="676"/>
      <c r="AK57" s="676"/>
      <c r="AL57" s="676"/>
      <c r="AM57" s="676"/>
      <c r="AN57" s="676"/>
      <c r="AO57" s="676"/>
      <c r="AP57" s="676"/>
      <c r="AQ57" s="676"/>
      <c r="AR57" s="676"/>
      <c r="AS57" s="676"/>
      <c r="AT57" s="676"/>
      <c r="AU57" s="676"/>
      <c r="AV57" s="676"/>
      <c r="AW57" s="676"/>
    </row>
    <row r="58" spans="3:49" ht="24.75" customHeight="1">
      <c r="C58" s="675" t="s">
        <v>434</v>
      </c>
      <c r="D58" s="675"/>
      <c r="E58" s="675"/>
      <c r="F58" s="675"/>
      <c r="G58" s="675"/>
      <c r="H58" s="675"/>
      <c r="I58" s="677" t="s">
        <v>588</v>
      </c>
      <c r="J58" s="677"/>
      <c r="K58" s="677"/>
      <c r="L58" s="677"/>
      <c r="M58" s="677"/>
      <c r="N58" s="677"/>
      <c r="O58" s="677"/>
      <c r="P58" s="677"/>
      <c r="Q58" s="677"/>
      <c r="R58" s="677"/>
      <c r="S58" s="677"/>
      <c r="T58" s="677"/>
      <c r="U58" s="677"/>
      <c r="V58" s="677"/>
      <c r="W58" s="677"/>
      <c r="X58" s="677"/>
      <c r="Y58" s="677"/>
      <c r="Z58" s="677"/>
      <c r="AA58" s="677"/>
      <c r="AB58" s="677"/>
      <c r="AC58" s="677"/>
      <c r="AD58" s="677"/>
      <c r="AE58" s="677"/>
      <c r="AF58" s="677"/>
      <c r="AG58" s="677"/>
      <c r="AH58" s="677"/>
      <c r="AI58" s="677"/>
      <c r="AJ58" s="677"/>
      <c r="AK58" s="677"/>
      <c r="AL58" s="677"/>
      <c r="AM58" s="677"/>
      <c r="AN58" s="677"/>
      <c r="AO58" s="677"/>
      <c r="AP58" s="677"/>
      <c r="AQ58" s="677"/>
      <c r="AR58" s="677"/>
      <c r="AS58" s="677"/>
      <c r="AT58" s="677"/>
      <c r="AU58" s="677"/>
      <c r="AV58" s="677"/>
      <c r="AW58" s="677"/>
    </row>
    <row r="59" spans="3:49">
      <c r="C59" s="675" t="s">
        <v>371</v>
      </c>
      <c r="D59" s="675"/>
      <c r="E59" s="675"/>
      <c r="F59" s="675"/>
      <c r="G59" s="675"/>
      <c r="H59" s="675"/>
      <c r="I59" s="677" t="s">
        <v>435</v>
      </c>
      <c r="J59" s="677"/>
      <c r="K59" s="677"/>
      <c r="L59" s="677"/>
      <c r="M59" s="677"/>
      <c r="N59" s="677"/>
      <c r="O59" s="677"/>
      <c r="P59" s="677"/>
      <c r="Q59" s="677"/>
      <c r="R59" s="677"/>
      <c r="S59" s="677"/>
      <c r="T59" s="677"/>
      <c r="U59" s="677"/>
      <c r="V59" s="677"/>
      <c r="W59" s="677"/>
      <c r="X59" s="677"/>
      <c r="Y59" s="677"/>
      <c r="Z59" s="677"/>
      <c r="AA59" s="677"/>
      <c r="AB59" s="677"/>
      <c r="AC59" s="677"/>
      <c r="AD59" s="677"/>
      <c r="AE59" s="677"/>
      <c r="AF59" s="677"/>
      <c r="AG59" s="677"/>
      <c r="AH59" s="677"/>
      <c r="AI59" s="677"/>
      <c r="AJ59" s="677"/>
      <c r="AK59" s="677"/>
      <c r="AL59" s="677"/>
      <c r="AM59" s="677"/>
      <c r="AN59" s="677"/>
      <c r="AO59" s="677"/>
      <c r="AP59" s="677"/>
      <c r="AQ59" s="677"/>
      <c r="AR59" s="677"/>
      <c r="AS59" s="677"/>
      <c r="AT59" s="677"/>
      <c r="AU59" s="677"/>
      <c r="AV59" s="677"/>
      <c r="AW59" s="677"/>
    </row>
    <row r="60" spans="3:49" ht="51" customHeight="1">
      <c r="C60" s="675" t="s">
        <v>373</v>
      </c>
      <c r="D60" s="675"/>
      <c r="E60" s="675"/>
      <c r="F60" s="675"/>
      <c r="G60" s="675"/>
      <c r="H60" s="675"/>
      <c r="I60" s="676" t="s">
        <v>436</v>
      </c>
      <c r="J60" s="676"/>
      <c r="K60" s="676"/>
      <c r="L60" s="676"/>
      <c r="M60" s="676"/>
      <c r="N60" s="676"/>
      <c r="O60" s="676"/>
      <c r="P60" s="676"/>
      <c r="Q60" s="676"/>
      <c r="R60" s="676"/>
      <c r="S60" s="676"/>
      <c r="T60" s="676"/>
      <c r="U60" s="676"/>
      <c r="V60" s="676"/>
      <c r="W60" s="676"/>
      <c r="X60" s="676"/>
      <c r="Y60" s="676"/>
      <c r="Z60" s="676"/>
      <c r="AA60" s="676"/>
      <c r="AB60" s="676"/>
      <c r="AC60" s="676"/>
      <c r="AD60" s="676"/>
      <c r="AE60" s="676"/>
      <c r="AF60" s="676"/>
      <c r="AG60" s="676"/>
      <c r="AH60" s="676"/>
      <c r="AI60" s="676"/>
      <c r="AJ60" s="676"/>
      <c r="AK60" s="676"/>
      <c r="AL60" s="676"/>
      <c r="AM60" s="676"/>
      <c r="AN60" s="676"/>
      <c r="AO60" s="676"/>
      <c r="AP60" s="676"/>
      <c r="AQ60" s="676"/>
      <c r="AR60" s="676"/>
      <c r="AS60" s="676"/>
      <c r="AT60" s="676"/>
      <c r="AU60" s="676"/>
      <c r="AV60" s="676"/>
      <c r="AW60" s="676"/>
    </row>
    <row r="64" spans="3:49" ht="18">
      <c r="C64" s="255" t="s">
        <v>437</v>
      </c>
    </row>
    <row r="66" spans="3:49">
      <c r="C66" s="675" t="s">
        <v>367</v>
      </c>
      <c r="D66" s="675"/>
      <c r="E66" s="675"/>
      <c r="F66" s="675"/>
      <c r="G66" s="675"/>
      <c r="H66" s="675"/>
      <c r="I66" s="677" t="s">
        <v>438</v>
      </c>
      <c r="J66" s="677"/>
      <c r="K66" s="677"/>
      <c r="L66" s="677"/>
      <c r="M66" s="677"/>
      <c r="N66" s="677"/>
      <c r="O66" s="677"/>
      <c r="P66" s="677"/>
      <c r="Q66" s="677"/>
      <c r="R66" s="677"/>
      <c r="S66" s="677"/>
      <c r="T66" s="677"/>
      <c r="U66" s="677"/>
      <c r="V66" s="677"/>
      <c r="W66" s="677"/>
      <c r="X66" s="677"/>
      <c r="Y66" s="677"/>
      <c r="Z66" s="677"/>
      <c r="AA66" s="677"/>
      <c r="AB66" s="677"/>
      <c r="AC66" s="677"/>
      <c r="AD66" s="677"/>
      <c r="AE66" s="677"/>
      <c r="AF66" s="677"/>
      <c r="AG66" s="677"/>
      <c r="AH66" s="677"/>
      <c r="AI66" s="677"/>
      <c r="AJ66" s="677"/>
      <c r="AK66" s="677"/>
      <c r="AL66" s="677"/>
      <c r="AM66" s="677"/>
      <c r="AN66" s="677"/>
      <c r="AO66" s="677"/>
      <c r="AP66" s="677"/>
      <c r="AQ66" s="677"/>
      <c r="AR66" s="677"/>
      <c r="AS66" s="677"/>
      <c r="AT66" s="677"/>
      <c r="AU66" s="677"/>
      <c r="AV66" s="677"/>
      <c r="AW66" s="677"/>
    </row>
    <row r="67" spans="3:49" ht="24.75" customHeight="1">
      <c r="C67" s="675" t="s">
        <v>144</v>
      </c>
      <c r="D67" s="675"/>
      <c r="E67" s="675"/>
      <c r="F67" s="675"/>
      <c r="G67" s="675"/>
      <c r="H67" s="675"/>
      <c r="I67" s="676" t="s">
        <v>439</v>
      </c>
      <c r="J67" s="676"/>
      <c r="K67" s="676"/>
      <c r="L67" s="676"/>
      <c r="M67" s="676"/>
      <c r="N67" s="676"/>
      <c r="O67" s="676"/>
      <c r="P67" s="676"/>
      <c r="Q67" s="676"/>
      <c r="R67" s="676"/>
      <c r="S67" s="676"/>
      <c r="T67" s="676"/>
      <c r="U67" s="676"/>
      <c r="V67" s="676"/>
      <c r="W67" s="676"/>
      <c r="X67" s="676"/>
      <c r="Y67" s="676"/>
      <c r="Z67" s="676"/>
      <c r="AA67" s="676"/>
      <c r="AB67" s="676"/>
      <c r="AC67" s="676"/>
      <c r="AD67" s="676"/>
      <c r="AE67" s="676"/>
      <c r="AF67" s="676"/>
      <c r="AG67" s="676"/>
      <c r="AH67" s="676"/>
      <c r="AI67" s="676"/>
      <c r="AJ67" s="676"/>
      <c r="AK67" s="676"/>
      <c r="AL67" s="676"/>
      <c r="AM67" s="676"/>
      <c r="AN67" s="676"/>
      <c r="AO67" s="676"/>
      <c r="AP67" s="676"/>
      <c r="AQ67" s="676"/>
      <c r="AR67" s="676"/>
      <c r="AS67" s="676"/>
      <c r="AT67" s="676"/>
      <c r="AU67" s="676"/>
      <c r="AV67" s="676"/>
      <c r="AW67" s="676"/>
    </row>
    <row r="68" spans="3:49" ht="48.75" customHeight="1">
      <c r="C68" s="675" t="s">
        <v>370</v>
      </c>
      <c r="D68" s="675"/>
      <c r="E68" s="675"/>
      <c r="F68" s="675"/>
      <c r="G68" s="675"/>
      <c r="H68" s="675"/>
      <c r="I68" s="676" t="s">
        <v>440</v>
      </c>
      <c r="J68" s="677"/>
      <c r="K68" s="677"/>
      <c r="L68" s="677"/>
      <c r="M68" s="677"/>
      <c r="N68" s="677"/>
      <c r="O68" s="677"/>
      <c r="P68" s="677"/>
      <c r="Q68" s="677"/>
      <c r="R68" s="677"/>
      <c r="S68" s="677"/>
      <c r="T68" s="677"/>
      <c r="U68" s="677"/>
      <c r="V68" s="677"/>
      <c r="W68" s="677"/>
      <c r="X68" s="677"/>
      <c r="Y68" s="677"/>
      <c r="Z68" s="677"/>
      <c r="AA68" s="677"/>
      <c r="AB68" s="677"/>
      <c r="AC68" s="677"/>
      <c r="AD68" s="677"/>
      <c r="AE68" s="677"/>
      <c r="AF68" s="677"/>
      <c r="AG68" s="677"/>
      <c r="AH68" s="677"/>
      <c r="AI68" s="677"/>
      <c r="AJ68" s="677"/>
      <c r="AK68" s="677"/>
      <c r="AL68" s="677"/>
      <c r="AM68" s="677"/>
      <c r="AN68" s="677"/>
      <c r="AO68" s="677"/>
      <c r="AP68" s="677"/>
      <c r="AQ68" s="677"/>
      <c r="AR68" s="677"/>
      <c r="AS68" s="677"/>
      <c r="AT68" s="677"/>
      <c r="AU68" s="677"/>
      <c r="AV68" s="677"/>
      <c r="AW68" s="677"/>
    </row>
    <row r="69" spans="3:49">
      <c r="C69" s="675" t="s">
        <v>371</v>
      </c>
      <c r="D69" s="675"/>
      <c r="E69" s="675"/>
      <c r="F69" s="675"/>
      <c r="G69" s="675"/>
      <c r="H69" s="675"/>
      <c r="I69" s="677" t="s">
        <v>372</v>
      </c>
      <c r="J69" s="677"/>
      <c r="K69" s="677"/>
      <c r="L69" s="677"/>
      <c r="M69" s="677"/>
      <c r="N69" s="677"/>
      <c r="O69" s="677"/>
      <c r="P69" s="677"/>
      <c r="Q69" s="677"/>
      <c r="R69" s="677"/>
      <c r="S69" s="677"/>
      <c r="T69" s="677"/>
      <c r="U69" s="677"/>
      <c r="V69" s="677"/>
      <c r="W69" s="677"/>
      <c r="X69" s="677"/>
      <c r="Y69" s="677"/>
      <c r="Z69" s="677"/>
      <c r="AA69" s="677"/>
      <c r="AB69" s="677"/>
      <c r="AC69" s="677"/>
      <c r="AD69" s="677"/>
      <c r="AE69" s="677"/>
      <c r="AF69" s="677"/>
      <c r="AG69" s="677"/>
      <c r="AH69" s="677"/>
      <c r="AI69" s="677"/>
      <c r="AJ69" s="677"/>
      <c r="AK69" s="677"/>
      <c r="AL69" s="677"/>
      <c r="AM69" s="677"/>
      <c r="AN69" s="677"/>
      <c r="AO69" s="677"/>
      <c r="AP69" s="677"/>
      <c r="AQ69" s="677"/>
      <c r="AR69" s="677"/>
      <c r="AS69" s="677"/>
      <c r="AT69" s="677"/>
      <c r="AU69" s="677"/>
      <c r="AV69" s="677"/>
      <c r="AW69" s="677"/>
    </row>
    <row r="70" spans="3:49" ht="69.75" customHeight="1">
      <c r="C70" s="675" t="s">
        <v>373</v>
      </c>
      <c r="D70" s="675"/>
      <c r="E70" s="675"/>
      <c r="F70" s="675"/>
      <c r="G70" s="675"/>
      <c r="H70" s="675"/>
      <c r="I70" s="676" t="s">
        <v>441</v>
      </c>
      <c r="J70" s="676"/>
      <c r="K70" s="676"/>
      <c r="L70" s="676"/>
      <c r="M70" s="676"/>
      <c r="N70" s="676"/>
      <c r="O70" s="676"/>
      <c r="P70" s="676"/>
      <c r="Q70" s="676"/>
      <c r="R70" s="676"/>
      <c r="S70" s="676"/>
      <c r="T70" s="676"/>
      <c r="U70" s="676"/>
      <c r="V70" s="676"/>
      <c r="W70" s="676"/>
      <c r="X70" s="676"/>
      <c r="Y70" s="676"/>
      <c r="Z70" s="676"/>
      <c r="AA70" s="676"/>
      <c r="AB70" s="676"/>
      <c r="AC70" s="676"/>
      <c r="AD70" s="676"/>
      <c r="AE70" s="676"/>
      <c r="AF70" s="676"/>
      <c r="AG70" s="676"/>
      <c r="AH70" s="676"/>
      <c r="AI70" s="676"/>
      <c r="AJ70" s="676"/>
      <c r="AK70" s="676"/>
      <c r="AL70" s="676"/>
      <c r="AM70" s="676"/>
      <c r="AN70" s="676"/>
      <c r="AO70" s="676"/>
      <c r="AP70" s="676"/>
      <c r="AQ70" s="676"/>
      <c r="AR70" s="676"/>
      <c r="AS70" s="676"/>
      <c r="AT70" s="676"/>
      <c r="AU70" s="676"/>
      <c r="AV70" s="676"/>
      <c r="AW70" s="676"/>
    </row>
    <row r="74" spans="3:49" ht="18">
      <c r="C74" s="255" t="s">
        <v>442</v>
      </c>
    </row>
    <row r="76" spans="3:49">
      <c r="C76" s="675" t="s">
        <v>367</v>
      </c>
      <c r="D76" s="675"/>
      <c r="E76" s="675"/>
      <c r="F76" s="675"/>
      <c r="G76" s="675"/>
      <c r="H76" s="675"/>
      <c r="I76" s="677" t="s">
        <v>443</v>
      </c>
      <c r="J76" s="677"/>
      <c r="K76" s="677"/>
      <c r="L76" s="677"/>
      <c r="M76" s="677"/>
      <c r="N76" s="677"/>
      <c r="O76" s="677"/>
      <c r="P76" s="677"/>
      <c r="Q76" s="677"/>
      <c r="R76" s="677"/>
      <c r="S76" s="677"/>
      <c r="T76" s="677"/>
      <c r="U76" s="677"/>
      <c r="V76" s="677"/>
      <c r="W76" s="677"/>
      <c r="X76" s="677"/>
      <c r="Y76" s="677"/>
      <c r="Z76" s="677"/>
      <c r="AA76" s="677"/>
      <c r="AB76" s="677"/>
      <c r="AC76" s="677"/>
      <c r="AD76" s="677"/>
      <c r="AE76" s="677"/>
      <c r="AF76" s="677"/>
      <c r="AG76" s="677"/>
      <c r="AH76" s="677"/>
      <c r="AI76" s="677"/>
      <c r="AJ76" s="677"/>
      <c r="AK76" s="677"/>
      <c r="AL76" s="677"/>
      <c r="AM76" s="677"/>
      <c r="AN76" s="677"/>
      <c r="AO76" s="677"/>
      <c r="AP76" s="677"/>
      <c r="AQ76" s="677"/>
      <c r="AR76" s="677"/>
      <c r="AS76" s="677"/>
      <c r="AT76" s="677"/>
      <c r="AU76" s="677"/>
      <c r="AV76" s="677"/>
      <c r="AW76" s="677"/>
    </row>
    <row r="77" spans="3:49" ht="24.75" customHeight="1">
      <c r="C77" s="675" t="s">
        <v>144</v>
      </c>
      <c r="D77" s="675"/>
      <c r="E77" s="675"/>
      <c r="F77" s="675"/>
      <c r="G77" s="675"/>
      <c r="H77" s="675"/>
      <c r="I77" s="676" t="s">
        <v>444</v>
      </c>
      <c r="J77" s="676"/>
      <c r="K77" s="676"/>
      <c r="L77" s="676"/>
      <c r="M77" s="676"/>
      <c r="N77" s="676"/>
      <c r="O77" s="676"/>
      <c r="P77" s="676"/>
      <c r="Q77" s="676"/>
      <c r="R77" s="676"/>
      <c r="S77" s="676"/>
      <c r="T77" s="676"/>
      <c r="U77" s="676"/>
      <c r="V77" s="676"/>
      <c r="W77" s="676"/>
      <c r="X77" s="676"/>
      <c r="Y77" s="676"/>
      <c r="Z77" s="676"/>
      <c r="AA77" s="676"/>
      <c r="AB77" s="676"/>
      <c r="AC77" s="676"/>
      <c r="AD77" s="676"/>
      <c r="AE77" s="676"/>
      <c r="AF77" s="676"/>
      <c r="AG77" s="676"/>
      <c r="AH77" s="676"/>
      <c r="AI77" s="676"/>
      <c r="AJ77" s="676"/>
      <c r="AK77" s="676"/>
      <c r="AL77" s="676"/>
      <c r="AM77" s="676"/>
      <c r="AN77" s="676"/>
      <c r="AO77" s="676"/>
      <c r="AP77" s="676"/>
      <c r="AQ77" s="676"/>
      <c r="AR77" s="676"/>
      <c r="AS77" s="676"/>
      <c r="AT77" s="676"/>
      <c r="AU77" s="676"/>
      <c r="AV77" s="676"/>
      <c r="AW77" s="676"/>
    </row>
    <row r="78" spans="3:49" ht="48.75" customHeight="1">
      <c r="C78" s="675" t="s">
        <v>370</v>
      </c>
      <c r="D78" s="675"/>
      <c r="E78" s="675"/>
      <c r="F78" s="675"/>
      <c r="G78" s="675"/>
      <c r="H78" s="675"/>
      <c r="I78" s="676" t="s">
        <v>445</v>
      </c>
      <c r="J78" s="677"/>
      <c r="K78" s="677"/>
      <c r="L78" s="677"/>
      <c r="M78" s="677"/>
      <c r="N78" s="677"/>
      <c r="O78" s="677"/>
      <c r="P78" s="677"/>
      <c r="Q78" s="677"/>
      <c r="R78" s="677"/>
      <c r="S78" s="677"/>
      <c r="T78" s="677"/>
      <c r="U78" s="677"/>
      <c r="V78" s="677"/>
      <c r="W78" s="677"/>
      <c r="X78" s="677"/>
      <c r="Y78" s="677"/>
      <c r="Z78" s="677"/>
      <c r="AA78" s="677"/>
      <c r="AB78" s="677"/>
      <c r="AC78" s="677"/>
      <c r="AD78" s="677"/>
      <c r="AE78" s="677"/>
      <c r="AF78" s="677"/>
      <c r="AG78" s="677"/>
      <c r="AH78" s="677"/>
      <c r="AI78" s="677"/>
      <c r="AJ78" s="677"/>
      <c r="AK78" s="677"/>
      <c r="AL78" s="677"/>
      <c r="AM78" s="677"/>
      <c r="AN78" s="677"/>
      <c r="AO78" s="677"/>
      <c r="AP78" s="677"/>
      <c r="AQ78" s="677"/>
      <c r="AR78" s="677"/>
      <c r="AS78" s="677"/>
      <c r="AT78" s="677"/>
      <c r="AU78" s="677"/>
      <c r="AV78" s="677"/>
      <c r="AW78" s="677"/>
    </row>
    <row r="79" spans="3:49">
      <c r="C79" s="675" t="s">
        <v>371</v>
      </c>
      <c r="D79" s="675"/>
      <c r="E79" s="675"/>
      <c r="F79" s="675"/>
      <c r="G79" s="675"/>
      <c r="H79" s="675"/>
      <c r="I79" s="677" t="s">
        <v>372</v>
      </c>
      <c r="J79" s="677"/>
      <c r="K79" s="677"/>
      <c r="L79" s="677"/>
      <c r="M79" s="677"/>
      <c r="N79" s="677"/>
      <c r="O79" s="677"/>
      <c r="P79" s="677"/>
      <c r="Q79" s="677"/>
      <c r="R79" s="677"/>
      <c r="S79" s="677"/>
      <c r="T79" s="677"/>
      <c r="U79" s="677"/>
      <c r="V79" s="677"/>
      <c r="W79" s="677"/>
      <c r="X79" s="677"/>
      <c r="Y79" s="677"/>
      <c r="Z79" s="677"/>
      <c r="AA79" s="677"/>
      <c r="AB79" s="677"/>
      <c r="AC79" s="677"/>
      <c r="AD79" s="677"/>
      <c r="AE79" s="677"/>
      <c r="AF79" s="677"/>
      <c r="AG79" s="677"/>
      <c r="AH79" s="677"/>
      <c r="AI79" s="677"/>
      <c r="AJ79" s="677"/>
      <c r="AK79" s="677"/>
      <c r="AL79" s="677"/>
      <c r="AM79" s="677"/>
      <c r="AN79" s="677"/>
      <c r="AO79" s="677"/>
      <c r="AP79" s="677"/>
      <c r="AQ79" s="677"/>
      <c r="AR79" s="677"/>
      <c r="AS79" s="677"/>
      <c r="AT79" s="677"/>
      <c r="AU79" s="677"/>
      <c r="AV79" s="677"/>
      <c r="AW79" s="677"/>
    </row>
    <row r="80" spans="3:49" ht="69.75" customHeight="1">
      <c r="C80" s="675" t="s">
        <v>373</v>
      </c>
      <c r="D80" s="675"/>
      <c r="E80" s="675"/>
      <c r="F80" s="675"/>
      <c r="G80" s="675"/>
      <c r="H80" s="675"/>
      <c r="I80" s="676" t="s">
        <v>446</v>
      </c>
      <c r="J80" s="676"/>
      <c r="K80" s="676"/>
      <c r="L80" s="676"/>
      <c r="M80" s="676"/>
      <c r="N80" s="676"/>
      <c r="O80" s="676"/>
      <c r="P80" s="676"/>
      <c r="Q80" s="676"/>
      <c r="R80" s="676"/>
      <c r="S80" s="676"/>
      <c r="T80" s="676"/>
      <c r="U80" s="676"/>
      <c r="V80" s="676"/>
      <c r="W80" s="676"/>
      <c r="X80" s="676"/>
      <c r="Y80" s="676"/>
      <c r="Z80" s="676"/>
      <c r="AA80" s="676"/>
      <c r="AB80" s="676"/>
      <c r="AC80" s="676"/>
      <c r="AD80" s="676"/>
      <c r="AE80" s="676"/>
      <c r="AF80" s="676"/>
      <c r="AG80" s="676"/>
      <c r="AH80" s="676"/>
      <c r="AI80" s="676"/>
      <c r="AJ80" s="676"/>
      <c r="AK80" s="676"/>
      <c r="AL80" s="676"/>
      <c r="AM80" s="676"/>
      <c r="AN80" s="676"/>
      <c r="AO80" s="676"/>
      <c r="AP80" s="676"/>
      <c r="AQ80" s="676"/>
      <c r="AR80" s="676"/>
      <c r="AS80" s="676"/>
      <c r="AT80" s="676"/>
      <c r="AU80" s="676"/>
      <c r="AV80" s="676"/>
      <c r="AW80" s="676"/>
    </row>
  </sheetData>
  <mergeCells count="143">
    <mergeCell ref="AS7:BA7"/>
    <mergeCell ref="E9:Q9"/>
    <mergeCell ref="S9:U9"/>
    <mergeCell ref="X9:AF9"/>
    <mergeCell ref="AI9:AL9"/>
    <mergeCell ref="AS9:BA9"/>
    <mergeCell ref="D5:AL5"/>
    <mergeCell ref="D6:H6"/>
    <mergeCell ref="I6:M6"/>
    <mergeCell ref="N6:V6"/>
    <mergeCell ref="W6:AB6"/>
    <mergeCell ref="AC6:AI6"/>
    <mergeCell ref="AJ6:AM6"/>
    <mergeCell ref="D11:I11"/>
    <mergeCell ref="J11:O11"/>
    <mergeCell ref="P11:U11"/>
    <mergeCell ref="V11:AG11"/>
    <mergeCell ref="AH11:AM11"/>
    <mergeCell ref="D12:I12"/>
    <mergeCell ref="J12:O12"/>
    <mergeCell ref="P12:U12"/>
    <mergeCell ref="V12:AG12"/>
    <mergeCell ref="AH12:AM12"/>
    <mergeCell ref="D13:I13"/>
    <mergeCell ref="J13:O13"/>
    <mergeCell ref="P13:U13"/>
    <mergeCell ref="V13:AG13"/>
    <mergeCell ref="AH13:AM13"/>
    <mergeCell ref="D14:I14"/>
    <mergeCell ref="J14:O14"/>
    <mergeCell ref="P14:U14"/>
    <mergeCell ref="V14:AG14"/>
    <mergeCell ref="AH14:AM14"/>
    <mergeCell ref="AZ16:BA16"/>
    <mergeCell ref="D17:I17"/>
    <mergeCell ref="J17:O17"/>
    <mergeCell ref="P17:U17"/>
    <mergeCell ref="V17:AG17"/>
    <mergeCell ref="AH17:AM17"/>
    <mergeCell ref="D15:I15"/>
    <mergeCell ref="J15:O15"/>
    <mergeCell ref="P15:U15"/>
    <mergeCell ref="V15:AG15"/>
    <mergeCell ref="AH15:AM15"/>
    <mergeCell ref="D16:I16"/>
    <mergeCell ref="J16:O16"/>
    <mergeCell ref="P16:U16"/>
    <mergeCell ref="V16:AG16"/>
    <mergeCell ref="AH16:AM16"/>
    <mergeCell ref="D18:I18"/>
    <mergeCell ref="J18:O18"/>
    <mergeCell ref="P18:U18"/>
    <mergeCell ref="V18:AG18"/>
    <mergeCell ref="AH18:AM18"/>
    <mergeCell ref="AA19:AC19"/>
    <mergeCell ref="AD19:AF19"/>
    <mergeCell ref="AG19:AI19"/>
    <mergeCell ref="AW16:AX16"/>
    <mergeCell ref="D30:N30"/>
    <mergeCell ref="O30:V30"/>
    <mergeCell ref="W30:AD30"/>
    <mergeCell ref="AE30:AT30"/>
    <mergeCell ref="D31:N31"/>
    <mergeCell ref="O31:V31"/>
    <mergeCell ref="W31:AD31"/>
    <mergeCell ref="AE31:AT31"/>
    <mergeCell ref="D20:I20"/>
    <mergeCell ref="J20:O20"/>
    <mergeCell ref="P20:U20"/>
    <mergeCell ref="V20:AG20"/>
    <mergeCell ref="AH20:AM20"/>
    <mergeCell ref="D29:N29"/>
    <mergeCell ref="O29:V29"/>
    <mergeCell ref="W29:AD29"/>
    <mergeCell ref="AE29:AT29"/>
    <mergeCell ref="D37:K37"/>
    <mergeCell ref="L37:X37"/>
    <mergeCell ref="Y37:AM37"/>
    <mergeCell ref="AN37:BE37"/>
    <mergeCell ref="D38:K38"/>
    <mergeCell ref="L38:X38"/>
    <mergeCell ref="Y38:AM38"/>
    <mergeCell ref="AN38:BE38"/>
    <mergeCell ref="D35:K35"/>
    <mergeCell ref="L35:X35"/>
    <mergeCell ref="Y35:AM35"/>
    <mergeCell ref="AN35:BE35"/>
    <mergeCell ref="D36:K36"/>
    <mergeCell ref="L36:X36"/>
    <mergeCell ref="Y36:AM36"/>
    <mergeCell ref="AN36:BE36"/>
    <mergeCell ref="D41:K41"/>
    <mergeCell ref="L41:X41"/>
    <mergeCell ref="Y41:AM41"/>
    <mergeCell ref="AN41:BE41"/>
    <mergeCell ref="C46:H46"/>
    <mergeCell ref="I46:AW46"/>
    <mergeCell ref="D39:K39"/>
    <mergeCell ref="L39:X39"/>
    <mergeCell ref="Y39:AM39"/>
    <mergeCell ref="AN39:BE39"/>
    <mergeCell ref="D40:K40"/>
    <mergeCell ref="L40:X40"/>
    <mergeCell ref="Y40:AM40"/>
    <mergeCell ref="AN40:BE40"/>
    <mergeCell ref="C50:H50"/>
    <mergeCell ref="I50:AW50"/>
    <mergeCell ref="C56:H56"/>
    <mergeCell ref="I56:AW56"/>
    <mergeCell ref="C57:H57"/>
    <mergeCell ref="I57:AW57"/>
    <mergeCell ref="C47:H47"/>
    <mergeCell ref="I47:AW47"/>
    <mergeCell ref="C48:H48"/>
    <mergeCell ref="I48:AW48"/>
    <mergeCell ref="C49:H49"/>
    <mergeCell ref="I49:AW49"/>
    <mergeCell ref="C66:H66"/>
    <mergeCell ref="I66:AW66"/>
    <mergeCell ref="C67:H67"/>
    <mergeCell ref="I67:AW67"/>
    <mergeCell ref="C68:H68"/>
    <mergeCell ref="I68:AW68"/>
    <mergeCell ref="C58:H58"/>
    <mergeCell ref="I58:AW58"/>
    <mergeCell ref="C59:H59"/>
    <mergeCell ref="I59:AW59"/>
    <mergeCell ref="C60:H60"/>
    <mergeCell ref="I60:AW60"/>
    <mergeCell ref="C80:H80"/>
    <mergeCell ref="I80:AW80"/>
    <mergeCell ref="C77:H77"/>
    <mergeCell ref="I77:AW77"/>
    <mergeCell ref="C78:H78"/>
    <mergeCell ref="I78:AW78"/>
    <mergeCell ref="C79:H79"/>
    <mergeCell ref="I79:AW79"/>
    <mergeCell ref="C69:H69"/>
    <mergeCell ref="I69:AW69"/>
    <mergeCell ref="C70:H70"/>
    <mergeCell ref="I70:AW70"/>
    <mergeCell ref="C76:H76"/>
    <mergeCell ref="I76:AW76"/>
  </mergeCells>
  <hyperlinks>
    <hyperlink ref="D12:I17" location="Sheet1!A1" display="UserA1"/>
    <hyperlink ref="AI9:AL9" location="'Admin Module'!E101" display="ADD"/>
    <hyperlink ref="D6:H6" location="'Admin Module'!E28" display="Category"/>
    <hyperlink ref="I6:M6" location="'Admin Module'!E54" display="Product"/>
    <hyperlink ref="AC6:AI6" location="'Admin Module'!E144" display="View Chat"/>
  </hyperlinks>
  <pageMargins left="0.7" right="0.7" top="0.75" bottom="0.75" header="0.3" footer="0.3"/>
  <pageSetup paperSize="9"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20"/>
  <sheetViews>
    <sheetView showGridLines="0" workbookViewId="0">
      <selection activeCell="I75" sqref="I75:BD75"/>
    </sheetView>
  </sheetViews>
  <sheetFormatPr defaultColWidth="2.140625" defaultRowHeight="15"/>
  <cols>
    <col min="37" max="37" width="3" bestFit="1" customWidth="1"/>
    <col min="47" max="49" width="3" bestFit="1" customWidth="1"/>
    <col min="55" max="55" width="0.85546875" customWidth="1"/>
    <col min="56" max="56" width="1.28515625" customWidth="1"/>
    <col min="95" max="95" width="1.28515625" customWidth="1"/>
    <col min="96" max="96" width="0.85546875" customWidth="1"/>
  </cols>
  <sheetData>
    <row r="2" spans="1:16384" ht="18">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c r="HT2" s="242"/>
      <c r="HU2" s="242"/>
      <c r="HV2" s="242"/>
      <c r="HW2" s="242"/>
      <c r="HX2" s="242"/>
      <c r="HY2" s="242"/>
      <c r="HZ2" s="242"/>
      <c r="IA2" s="242"/>
      <c r="IB2" s="242"/>
      <c r="IC2" s="242"/>
      <c r="ID2" s="242"/>
      <c r="IE2" s="242"/>
      <c r="IF2" s="242"/>
      <c r="IG2" s="242"/>
      <c r="IH2" s="242"/>
      <c r="II2" s="242"/>
      <c r="IJ2" s="242"/>
      <c r="IK2" s="242"/>
      <c r="IL2" s="242"/>
      <c r="IM2" s="242"/>
      <c r="IN2" s="242"/>
      <c r="IO2" s="242"/>
      <c r="IP2" s="242"/>
      <c r="IQ2" s="242"/>
      <c r="IR2" s="242"/>
      <c r="IS2" s="242"/>
      <c r="IT2" s="242"/>
      <c r="IU2" s="242"/>
      <c r="IV2" s="242"/>
      <c r="IW2" s="242"/>
      <c r="IX2" s="242"/>
      <c r="IY2" s="242"/>
      <c r="IZ2" s="242"/>
      <c r="JA2" s="242"/>
      <c r="JB2" s="242"/>
      <c r="JC2" s="242"/>
      <c r="JD2" s="242"/>
      <c r="JE2" s="242"/>
      <c r="JF2" s="242"/>
      <c r="JG2" s="242"/>
      <c r="JH2" s="242"/>
      <c r="JI2" s="242"/>
      <c r="JJ2" s="242"/>
      <c r="JK2" s="242"/>
      <c r="JL2" s="242"/>
      <c r="JM2" s="242"/>
      <c r="JN2" s="242"/>
      <c r="JO2" s="242"/>
      <c r="JP2" s="242"/>
      <c r="JQ2" s="242"/>
      <c r="JR2" s="242"/>
      <c r="JS2" s="242"/>
      <c r="JT2" s="242"/>
      <c r="JU2" s="242"/>
      <c r="JV2" s="242"/>
      <c r="JW2" s="242"/>
      <c r="JX2" s="242"/>
      <c r="JY2" s="242"/>
      <c r="JZ2" s="242"/>
      <c r="KA2" s="242"/>
      <c r="KB2" s="242"/>
      <c r="KC2" s="242"/>
      <c r="KD2" s="242"/>
      <c r="KE2" s="242"/>
      <c r="KF2" s="242"/>
      <c r="KG2" s="242"/>
      <c r="KH2" s="242"/>
      <c r="KI2" s="242"/>
      <c r="KJ2" s="242"/>
      <c r="KK2" s="242"/>
      <c r="KL2" s="242"/>
      <c r="KM2" s="242"/>
      <c r="KN2" s="242"/>
      <c r="KO2" s="242"/>
      <c r="KP2" s="242"/>
      <c r="KQ2" s="242"/>
      <c r="KR2" s="242"/>
      <c r="KS2" s="242"/>
      <c r="KT2" s="242"/>
      <c r="KU2" s="242"/>
      <c r="KV2" s="242"/>
      <c r="KW2" s="242"/>
      <c r="KX2" s="242"/>
      <c r="KY2" s="242"/>
      <c r="KZ2" s="242"/>
      <c r="LA2" s="242"/>
      <c r="LB2" s="242"/>
      <c r="LC2" s="242"/>
      <c r="LD2" s="242"/>
      <c r="LE2" s="242"/>
      <c r="LF2" s="242"/>
      <c r="LG2" s="242"/>
      <c r="LH2" s="242"/>
      <c r="LI2" s="242"/>
      <c r="LJ2" s="242"/>
      <c r="LK2" s="242"/>
      <c r="LL2" s="242"/>
      <c r="LM2" s="242"/>
      <c r="LN2" s="242"/>
      <c r="LO2" s="242"/>
      <c r="LP2" s="242"/>
      <c r="LQ2" s="242"/>
      <c r="LR2" s="242"/>
      <c r="LS2" s="242"/>
      <c r="LT2" s="242"/>
      <c r="LU2" s="242"/>
      <c r="LV2" s="242"/>
      <c r="LW2" s="242"/>
      <c r="LX2" s="242"/>
      <c r="LY2" s="242"/>
      <c r="LZ2" s="242"/>
      <c r="MA2" s="242"/>
      <c r="MB2" s="242"/>
      <c r="MC2" s="242"/>
      <c r="MD2" s="242"/>
      <c r="ME2" s="242"/>
      <c r="MF2" s="242"/>
      <c r="MG2" s="242"/>
      <c r="MH2" s="242"/>
      <c r="MI2" s="242"/>
      <c r="MJ2" s="242"/>
      <c r="MK2" s="242"/>
      <c r="ML2" s="242"/>
      <c r="MM2" s="242"/>
      <c r="MN2" s="242"/>
      <c r="MO2" s="242"/>
      <c r="MP2" s="242"/>
      <c r="MQ2" s="242"/>
      <c r="MR2" s="242"/>
      <c r="MS2" s="242"/>
      <c r="MT2" s="242"/>
      <c r="MU2" s="242"/>
      <c r="MV2" s="242"/>
      <c r="MW2" s="242"/>
      <c r="MX2" s="242"/>
      <c r="MY2" s="242"/>
      <c r="MZ2" s="242"/>
      <c r="NA2" s="242"/>
      <c r="NB2" s="242"/>
      <c r="NC2" s="242"/>
      <c r="ND2" s="242"/>
      <c r="NE2" s="242"/>
      <c r="NF2" s="242"/>
      <c r="NG2" s="242"/>
      <c r="NH2" s="242"/>
      <c r="NI2" s="242"/>
      <c r="NJ2" s="242"/>
      <c r="NK2" s="242"/>
      <c r="NL2" s="242"/>
      <c r="NM2" s="242"/>
      <c r="NN2" s="242"/>
      <c r="NO2" s="242"/>
      <c r="NP2" s="242"/>
      <c r="NQ2" s="242"/>
      <c r="NR2" s="242"/>
      <c r="NS2" s="242"/>
      <c r="NT2" s="242"/>
      <c r="NU2" s="242"/>
      <c r="NV2" s="242"/>
      <c r="NW2" s="242"/>
      <c r="NX2" s="242"/>
      <c r="NY2" s="242"/>
      <c r="NZ2" s="242"/>
      <c r="OA2" s="242"/>
      <c r="OB2" s="242"/>
      <c r="OC2" s="242"/>
      <c r="OD2" s="242"/>
      <c r="OE2" s="242"/>
      <c r="OF2" s="242"/>
      <c r="OG2" s="242"/>
      <c r="OH2" s="242"/>
      <c r="OI2" s="242"/>
      <c r="OJ2" s="242"/>
      <c r="OK2" s="242"/>
      <c r="OL2" s="242"/>
      <c r="OM2" s="242"/>
      <c r="ON2" s="242"/>
      <c r="OO2" s="242"/>
      <c r="OP2" s="242"/>
      <c r="OQ2" s="242"/>
      <c r="OR2" s="242"/>
      <c r="OS2" s="242"/>
      <c r="OT2" s="242"/>
      <c r="OU2" s="242"/>
      <c r="OV2" s="242"/>
      <c r="OW2" s="242"/>
      <c r="OX2" s="242"/>
      <c r="OY2" s="242"/>
      <c r="OZ2" s="242"/>
      <c r="PA2" s="242"/>
      <c r="PB2" s="242"/>
      <c r="PC2" s="242"/>
      <c r="PD2" s="242"/>
      <c r="PE2" s="242"/>
      <c r="PF2" s="242"/>
      <c r="PG2" s="242"/>
      <c r="PH2" s="242"/>
      <c r="PI2" s="242"/>
      <c r="PJ2" s="242"/>
      <c r="PK2" s="242"/>
      <c r="PL2" s="242"/>
      <c r="PM2" s="242"/>
      <c r="PN2" s="242"/>
      <c r="PO2" s="242"/>
      <c r="PP2" s="242"/>
      <c r="PQ2" s="242"/>
      <c r="PR2" s="242"/>
      <c r="PS2" s="242"/>
      <c r="PT2" s="242"/>
      <c r="PU2" s="242"/>
      <c r="PV2" s="242"/>
      <c r="PW2" s="242"/>
      <c r="PX2" s="242"/>
      <c r="PY2" s="242"/>
      <c r="PZ2" s="242"/>
      <c r="QA2" s="242"/>
      <c r="QB2" s="242"/>
      <c r="QC2" s="242"/>
      <c r="QD2" s="242"/>
      <c r="QE2" s="242"/>
      <c r="QF2" s="242"/>
      <c r="QG2" s="242"/>
      <c r="QH2" s="242"/>
      <c r="QI2" s="242"/>
      <c r="QJ2" s="242"/>
      <c r="QK2" s="242"/>
      <c r="QL2" s="242"/>
      <c r="QM2" s="242"/>
      <c r="QN2" s="242"/>
      <c r="QO2" s="242"/>
      <c r="QP2" s="242"/>
      <c r="QQ2" s="242"/>
      <c r="QR2" s="242"/>
      <c r="QS2" s="242"/>
      <c r="QT2" s="242"/>
      <c r="QU2" s="242"/>
      <c r="QV2" s="242"/>
      <c r="QW2" s="242"/>
      <c r="QX2" s="242"/>
      <c r="QY2" s="242"/>
      <c r="QZ2" s="242"/>
      <c r="RA2" s="242"/>
      <c r="RB2" s="242"/>
      <c r="RC2" s="242"/>
      <c r="RD2" s="242"/>
      <c r="RE2" s="242"/>
      <c r="RF2" s="242"/>
      <c r="RG2" s="242"/>
      <c r="RH2" s="242"/>
      <c r="RI2" s="242"/>
      <c r="RJ2" s="242"/>
      <c r="RK2" s="242"/>
      <c r="RL2" s="242"/>
      <c r="RM2" s="242"/>
      <c r="RN2" s="242"/>
      <c r="RO2" s="242"/>
      <c r="RP2" s="242"/>
      <c r="RQ2" s="242"/>
      <c r="RR2" s="242"/>
      <c r="RS2" s="242"/>
      <c r="RT2" s="242"/>
      <c r="RU2" s="242"/>
      <c r="RV2" s="242"/>
      <c r="RW2" s="242"/>
      <c r="RX2" s="242"/>
      <c r="RY2" s="242"/>
      <c r="RZ2" s="242"/>
      <c r="SA2" s="242"/>
      <c r="SB2" s="242"/>
      <c r="SC2" s="242"/>
      <c r="SD2" s="242"/>
      <c r="SE2" s="242"/>
      <c r="SF2" s="242"/>
      <c r="SG2" s="242"/>
      <c r="SH2" s="242"/>
      <c r="SI2" s="242"/>
      <c r="SJ2" s="242"/>
      <c r="SK2" s="242"/>
      <c r="SL2" s="242"/>
      <c r="SM2" s="242"/>
      <c r="SN2" s="242"/>
      <c r="SO2" s="242"/>
      <c r="SP2" s="242"/>
      <c r="SQ2" s="242"/>
      <c r="SR2" s="242"/>
      <c r="SS2" s="242"/>
      <c r="ST2" s="242"/>
      <c r="SU2" s="242"/>
      <c r="SV2" s="242"/>
      <c r="SW2" s="242"/>
      <c r="SX2" s="242"/>
      <c r="SY2" s="242"/>
      <c r="SZ2" s="242"/>
      <c r="TA2" s="242"/>
      <c r="TB2" s="242"/>
      <c r="TC2" s="242"/>
      <c r="TD2" s="242"/>
      <c r="TE2" s="242"/>
      <c r="TF2" s="242"/>
      <c r="TG2" s="242"/>
      <c r="TH2" s="242"/>
      <c r="TI2" s="242"/>
      <c r="TJ2" s="242"/>
      <c r="TK2" s="242"/>
      <c r="TL2" s="242"/>
      <c r="TM2" s="242"/>
      <c r="TN2" s="242"/>
      <c r="TO2" s="242"/>
      <c r="TP2" s="242"/>
      <c r="TQ2" s="242"/>
      <c r="TR2" s="242"/>
      <c r="TS2" s="242"/>
      <c r="TT2" s="242"/>
      <c r="TU2" s="242"/>
      <c r="TV2" s="242"/>
      <c r="TW2" s="242"/>
      <c r="TX2" s="242"/>
      <c r="TY2" s="242"/>
      <c r="TZ2" s="242"/>
      <c r="UA2" s="242"/>
      <c r="UB2" s="242"/>
      <c r="UC2" s="242"/>
      <c r="UD2" s="242"/>
      <c r="UE2" s="242"/>
      <c r="UF2" s="242"/>
      <c r="UG2" s="242"/>
      <c r="UH2" s="242"/>
      <c r="UI2" s="242"/>
      <c r="UJ2" s="242"/>
      <c r="UK2" s="242"/>
      <c r="UL2" s="242"/>
      <c r="UM2" s="242"/>
      <c r="UN2" s="242"/>
      <c r="UO2" s="242"/>
      <c r="UP2" s="242"/>
      <c r="UQ2" s="242"/>
      <c r="UR2" s="242"/>
      <c r="US2" s="242"/>
      <c r="UT2" s="242"/>
      <c r="UU2" s="242"/>
      <c r="UV2" s="242"/>
      <c r="UW2" s="242"/>
      <c r="UX2" s="242"/>
      <c r="UY2" s="242"/>
      <c r="UZ2" s="242"/>
      <c r="VA2" s="242"/>
      <c r="VB2" s="242"/>
      <c r="VC2" s="242"/>
      <c r="VD2" s="242"/>
      <c r="VE2" s="242"/>
      <c r="VF2" s="242"/>
      <c r="VG2" s="242"/>
      <c r="VH2" s="242"/>
      <c r="VI2" s="242"/>
      <c r="VJ2" s="242"/>
      <c r="VK2" s="242"/>
      <c r="VL2" s="242"/>
      <c r="VM2" s="242"/>
      <c r="VN2" s="242"/>
      <c r="VO2" s="242"/>
      <c r="VP2" s="242"/>
      <c r="VQ2" s="242"/>
      <c r="VR2" s="242"/>
      <c r="VS2" s="242"/>
      <c r="VT2" s="242"/>
      <c r="VU2" s="242"/>
      <c r="VV2" s="242"/>
      <c r="VW2" s="242"/>
      <c r="VX2" s="242"/>
      <c r="VY2" s="242"/>
      <c r="VZ2" s="242"/>
      <c r="WA2" s="242"/>
      <c r="WB2" s="242"/>
      <c r="WC2" s="242"/>
      <c r="WD2" s="242"/>
      <c r="WE2" s="242"/>
      <c r="WF2" s="242"/>
      <c r="WG2" s="242"/>
      <c r="WH2" s="242"/>
      <c r="WI2" s="242"/>
      <c r="WJ2" s="242"/>
      <c r="WK2" s="242"/>
      <c r="WL2" s="242"/>
      <c r="WM2" s="242"/>
      <c r="WN2" s="242"/>
      <c r="WO2" s="242"/>
      <c r="WP2" s="242"/>
      <c r="WQ2" s="242"/>
      <c r="WR2" s="242"/>
      <c r="WS2" s="242"/>
      <c r="WT2" s="242"/>
      <c r="WU2" s="242"/>
      <c r="WV2" s="242"/>
      <c r="WW2" s="242"/>
      <c r="WX2" s="242"/>
      <c r="WY2" s="242"/>
      <c r="WZ2" s="242"/>
      <c r="XA2" s="242"/>
      <c r="XB2" s="242"/>
      <c r="XC2" s="242"/>
      <c r="XD2" s="242"/>
      <c r="XE2" s="242"/>
      <c r="XF2" s="242"/>
      <c r="XG2" s="242"/>
      <c r="XH2" s="242"/>
      <c r="XI2" s="242"/>
      <c r="XJ2" s="242"/>
      <c r="XK2" s="242"/>
      <c r="XL2" s="242"/>
      <c r="XM2" s="242"/>
      <c r="XN2" s="242"/>
      <c r="XO2" s="242"/>
      <c r="XP2" s="242"/>
      <c r="XQ2" s="242"/>
      <c r="XR2" s="242"/>
      <c r="XS2" s="242"/>
      <c r="XT2" s="242"/>
      <c r="XU2" s="242"/>
      <c r="XV2" s="242"/>
      <c r="XW2" s="242"/>
      <c r="XX2" s="242"/>
      <c r="XY2" s="242"/>
      <c r="XZ2" s="242"/>
      <c r="YA2" s="242"/>
      <c r="YB2" s="242"/>
      <c r="YC2" s="242"/>
      <c r="YD2" s="242"/>
      <c r="YE2" s="242"/>
      <c r="YF2" s="242"/>
      <c r="YG2" s="242"/>
      <c r="YH2" s="242"/>
      <c r="YI2" s="242"/>
      <c r="YJ2" s="242"/>
      <c r="YK2" s="242"/>
      <c r="YL2" s="242"/>
      <c r="YM2" s="242"/>
      <c r="YN2" s="242"/>
      <c r="YO2" s="242"/>
      <c r="YP2" s="242"/>
      <c r="YQ2" s="242"/>
      <c r="YR2" s="242"/>
      <c r="YS2" s="242"/>
      <c r="YT2" s="242"/>
      <c r="YU2" s="242"/>
      <c r="YV2" s="242"/>
      <c r="YW2" s="242"/>
      <c r="YX2" s="242"/>
      <c r="YY2" s="242"/>
      <c r="YZ2" s="242"/>
      <c r="ZA2" s="242"/>
      <c r="ZB2" s="242"/>
      <c r="ZC2" s="242"/>
      <c r="ZD2" s="242"/>
      <c r="ZE2" s="242"/>
      <c r="ZF2" s="242"/>
      <c r="ZG2" s="242"/>
      <c r="ZH2" s="242"/>
      <c r="ZI2" s="242"/>
      <c r="ZJ2" s="242"/>
      <c r="ZK2" s="242"/>
      <c r="ZL2" s="242"/>
      <c r="ZM2" s="242"/>
      <c r="ZN2" s="242"/>
      <c r="ZO2" s="242"/>
      <c r="ZP2" s="242"/>
      <c r="ZQ2" s="242"/>
      <c r="ZR2" s="242"/>
      <c r="ZS2" s="242"/>
      <c r="ZT2" s="242"/>
      <c r="ZU2" s="242"/>
      <c r="ZV2" s="242"/>
      <c r="ZW2" s="242"/>
      <c r="ZX2" s="242"/>
      <c r="ZY2" s="242"/>
      <c r="ZZ2" s="242"/>
      <c r="AAA2" s="242"/>
      <c r="AAB2" s="242"/>
      <c r="AAC2" s="242"/>
      <c r="AAD2" s="242"/>
      <c r="AAE2" s="242"/>
      <c r="AAF2" s="242"/>
      <c r="AAG2" s="242"/>
      <c r="AAH2" s="242"/>
      <c r="AAI2" s="242"/>
      <c r="AAJ2" s="242"/>
      <c r="AAK2" s="242"/>
      <c r="AAL2" s="242"/>
      <c r="AAM2" s="242"/>
      <c r="AAN2" s="242"/>
      <c r="AAO2" s="242"/>
      <c r="AAP2" s="242"/>
      <c r="AAQ2" s="242"/>
      <c r="AAR2" s="242"/>
      <c r="AAS2" s="242"/>
      <c r="AAT2" s="242"/>
      <c r="AAU2" s="242"/>
      <c r="AAV2" s="242"/>
      <c r="AAW2" s="242"/>
      <c r="AAX2" s="242"/>
      <c r="AAY2" s="242"/>
      <c r="AAZ2" s="242"/>
      <c r="ABA2" s="242"/>
      <c r="ABB2" s="242"/>
      <c r="ABC2" s="242"/>
      <c r="ABD2" s="242"/>
      <c r="ABE2" s="242"/>
      <c r="ABF2" s="242"/>
      <c r="ABG2" s="242"/>
      <c r="ABH2" s="242"/>
      <c r="ABI2" s="242"/>
      <c r="ABJ2" s="242"/>
      <c r="ABK2" s="242"/>
      <c r="ABL2" s="242"/>
      <c r="ABM2" s="242"/>
      <c r="ABN2" s="242"/>
      <c r="ABO2" s="242"/>
      <c r="ABP2" s="242"/>
      <c r="ABQ2" s="242"/>
      <c r="ABR2" s="242"/>
      <c r="ABS2" s="242"/>
      <c r="ABT2" s="242"/>
      <c r="ABU2" s="242"/>
      <c r="ABV2" s="242"/>
      <c r="ABW2" s="242"/>
      <c r="ABX2" s="242"/>
      <c r="ABY2" s="242"/>
      <c r="ABZ2" s="242"/>
      <c r="ACA2" s="242"/>
      <c r="ACB2" s="242"/>
      <c r="ACC2" s="242"/>
      <c r="ACD2" s="242"/>
      <c r="ACE2" s="242"/>
      <c r="ACF2" s="242"/>
      <c r="ACG2" s="242"/>
      <c r="ACH2" s="242"/>
      <c r="ACI2" s="242"/>
      <c r="ACJ2" s="242"/>
      <c r="ACK2" s="242"/>
      <c r="ACL2" s="242"/>
      <c r="ACM2" s="242"/>
      <c r="ACN2" s="242"/>
      <c r="ACO2" s="242"/>
      <c r="ACP2" s="242"/>
      <c r="ACQ2" s="242"/>
      <c r="ACR2" s="242"/>
      <c r="ACS2" s="242"/>
      <c r="ACT2" s="242"/>
      <c r="ACU2" s="242"/>
      <c r="ACV2" s="242"/>
      <c r="ACW2" s="242"/>
      <c r="ACX2" s="242"/>
      <c r="ACY2" s="242"/>
      <c r="ACZ2" s="242"/>
      <c r="ADA2" s="242"/>
      <c r="ADB2" s="242"/>
      <c r="ADC2" s="242"/>
      <c r="ADD2" s="242"/>
      <c r="ADE2" s="242"/>
      <c r="ADF2" s="242"/>
      <c r="ADG2" s="242"/>
      <c r="ADH2" s="242"/>
      <c r="ADI2" s="242"/>
      <c r="ADJ2" s="242"/>
      <c r="ADK2" s="242"/>
      <c r="ADL2" s="242"/>
      <c r="ADM2" s="242"/>
      <c r="ADN2" s="242"/>
      <c r="ADO2" s="242"/>
      <c r="ADP2" s="242"/>
      <c r="ADQ2" s="242"/>
      <c r="ADR2" s="242"/>
      <c r="ADS2" s="242"/>
      <c r="ADT2" s="242"/>
      <c r="ADU2" s="242"/>
      <c r="ADV2" s="242"/>
      <c r="ADW2" s="242"/>
      <c r="ADX2" s="242"/>
      <c r="ADY2" s="242"/>
      <c r="ADZ2" s="242"/>
      <c r="AEA2" s="242"/>
      <c r="AEB2" s="242"/>
      <c r="AEC2" s="242"/>
      <c r="AED2" s="242"/>
      <c r="AEE2" s="242"/>
      <c r="AEF2" s="242"/>
      <c r="AEG2" s="242"/>
      <c r="AEH2" s="242"/>
      <c r="AEI2" s="242"/>
      <c r="AEJ2" s="242"/>
      <c r="AEK2" s="242"/>
      <c r="AEL2" s="242"/>
      <c r="AEM2" s="242"/>
      <c r="AEN2" s="242"/>
      <c r="AEO2" s="242"/>
      <c r="AEP2" s="242"/>
      <c r="AEQ2" s="242"/>
      <c r="AER2" s="242"/>
      <c r="AES2" s="242"/>
      <c r="AET2" s="242"/>
      <c r="AEU2" s="242"/>
      <c r="AEV2" s="242"/>
      <c r="AEW2" s="242"/>
      <c r="AEX2" s="242"/>
      <c r="AEY2" s="242"/>
      <c r="AEZ2" s="242"/>
      <c r="AFA2" s="242"/>
      <c r="AFB2" s="242"/>
      <c r="AFC2" s="242"/>
      <c r="AFD2" s="242"/>
      <c r="AFE2" s="242"/>
      <c r="AFF2" s="242"/>
      <c r="AFG2" s="242"/>
      <c r="AFH2" s="242"/>
      <c r="AFI2" s="242"/>
      <c r="AFJ2" s="242"/>
      <c r="AFK2" s="242"/>
      <c r="AFL2" s="242"/>
      <c r="AFM2" s="242"/>
      <c r="AFN2" s="242"/>
      <c r="AFO2" s="242"/>
      <c r="AFP2" s="242"/>
      <c r="AFQ2" s="242"/>
      <c r="AFR2" s="242"/>
      <c r="AFS2" s="242"/>
      <c r="AFT2" s="242"/>
      <c r="AFU2" s="242"/>
      <c r="AFV2" s="242"/>
      <c r="AFW2" s="242"/>
      <c r="AFX2" s="242"/>
      <c r="AFY2" s="242"/>
      <c r="AFZ2" s="242"/>
      <c r="AGA2" s="242"/>
      <c r="AGB2" s="242"/>
      <c r="AGC2" s="242"/>
      <c r="AGD2" s="242"/>
      <c r="AGE2" s="242"/>
      <c r="AGF2" s="242"/>
      <c r="AGG2" s="242"/>
      <c r="AGH2" s="242"/>
      <c r="AGI2" s="242"/>
      <c r="AGJ2" s="242"/>
      <c r="AGK2" s="242"/>
      <c r="AGL2" s="242"/>
      <c r="AGM2" s="242"/>
      <c r="AGN2" s="242"/>
      <c r="AGO2" s="242"/>
      <c r="AGP2" s="242"/>
      <c r="AGQ2" s="242"/>
      <c r="AGR2" s="242"/>
      <c r="AGS2" s="242"/>
      <c r="AGT2" s="242"/>
      <c r="AGU2" s="242"/>
      <c r="AGV2" s="242"/>
      <c r="AGW2" s="242"/>
      <c r="AGX2" s="242"/>
      <c r="AGY2" s="242"/>
      <c r="AGZ2" s="242"/>
      <c r="AHA2" s="242"/>
      <c r="AHB2" s="242"/>
      <c r="AHC2" s="242"/>
      <c r="AHD2" s="242"/>
      <c r="AHE2" s="242"/>
      <c r="AHF2" s="242"/>
      <c r="AHG2" s="242"/>
      <c r="AHH2" s="242"/>
      <c r="AHI2" s="242"/>
      <c r="AHJ2" s="242"/>
      <c r="AHK2" s="242"/>
      <c r="AHL2" s="242"/>
      <c r="AHM2" s="242"/>
      <c r="AHN2" s="242"/>
      <c r="AHO2" s="242"/>
      <c r="AHP2" s="242"/>
      <c r="AHQ2" s="242"/>
      <c r="AHR2" s="242"/>
      <c r="AHS2" s="242"/>
      <c r="AHT2" s="242"/>
      <c r="AHU2" s="242"/>
      <c r="AHV2" s="242"/>
      <c r="AHW2" s="242"/>
      <c r="AHX2" s="242"/>
      <c r="AHY2" s="242"/>
      <c r="AHZ2" s="242"/>
      <c r="AIA2" s="242"/>
      <c r="AIB2" s="242"/>
      <c r="AIC2" s="242"/>
      <c r="AID2" s="242"/>
      <c r="AIE2" s="242"/>
      <c r="AIF2" s="242"/>
      <c r="AIG2" s="242"/>
      <c r="AIH2" s="242"/>
      <c r="AII2" s="242"/>
      <c r="AIJ2" s="242"/>
      <c r="AIK2" s="242"/>
      <c r="AIL2" s="242"/>
      <c r="AIM2" s="242"/>
      <c r="AIN2" s="242"/>
      <c r="AIO2" s="242"/>
      <c r="AIP2" s="242"/>
      <c r="AIQ2" s="242"/>
      <c r="AIR2" s="242"/>
      <c r="AIS2" s="242"/>
      <c r="AIT2" s="242"/>
      <c r="AIU2" s="242"/>
      <c r="AIV2" s="242"/>
      <c r="AIW2" s="242"/>
      <c r="AIX2" s="242"/>
      <c r="AIY2" s="242"/>
      <c r="AIZ2" s="242"/>
      <c r="AJA2" s="242"/>
      <c r="AJB2" s="242"/>
      <c r="AJC2" s="242"/>
      <c r="AJD2" s="242"/>
      <c r="AJE2" s="242"/>
      <c r="AJF2" s="242"/>
      <c r="AJG2" s="242"/>
      <c r="AJH2" s="242"/>
      <c r="AJI2" s="242"/>
      <c r="AJJ2" s="242"/>
      <c r="AJK2" s="242"/>
      <c r="AJL2" s="242"/>
      <c r="AJM2" s="242"/>
      <c r="AJN2" s="242"/>
      <c r="AJO2" s="242"/>
      <c r="AJP2" s="242"/>
      <c r="AJQ2" s="242"/>
      <c r="AJR2" s="242"/>
      <c r="AJS2" s="242"/>
      <c r="AJT2" s="242"/>
      <c r="AJU2" s="242"/>
      <c r="AJV2" s="242"/>
      <c r="AJW2" s="242"/>
      <c r="AJX2" s="242"/>
      <c r="AJY2" s="242"/>
      <c r="AJZ2" s="242"/>
      <c r="AKA2" s="242"/>
      <c r="AKB2" s="242"/>
      <c r="AKC2" s="242"/>
      <c r="AKD2" s="242"/>
      <c r="AKE2" s="242"/>
      <c r="AKF2" s="242"/>
      <c r="AKG2" s="242"/>
      <c r="AKH2" s="242"/>
      <c r="AKI2" s="242"/>
      <c r="AKJ2" s="242"/>
      <c r="AKK2" s="242"/>
      <c r="AKL2" s="242"/>
      <c r="AKM2" s="242"/>
      <c r="AKN2" s="242"/>
      <c r="AKO2" s="242"/>
      <c r="AKP2" s="242"/>
      <c r="AKQ2" s="242"/>
      <c r="AKR2" s="242"/>
      <c r="AKS2" s="242"/>
      <c r="AKT2" s="242"/>
      <c r="AKU2" s="242"/>
      <c r="AKV2" s="242"/>
      <c r="AKW2" s="242"/>
      <c r="AKX2" s="242"/>
      <c r="AKY2" s="242"/>
      <c r="AKZ2" s="242"/>
      <c r="ALA2" s="242"/>
      <c r="ALB2" s="242"/>
      <c r="ALC2" s="242"/>
      <c r="ALD2" s="242"/>
      <c r="ALE2" s="242"/>
      <c r="ALF2" s="242"/>
      <c r="ALG2" s="242"/>
      <c r="ALH2" s="242"/>
      <c r="ALI2" s="242"/>
      <c r="ALJ2" s="242"/>
      <c r="ALK2" s="242"/>
      <c r="ALL2" s="242"/>
      <c r="ALM2" s="242"/>
      <c r="ALN2" s="242"/>
      <c r="ALO2" s="242"/>
      <c r="ALP2" s="242"/>
      <c r="ALQ2" s="242"/>
      <c r="ALR2" s="242"/>
      <c r="ALS2" s="242"/>
      <c r="ALT2" s="242"/>
      <c r="ALU2" s="242"/>
      <c r="ALV2" s="242"/>
      <c r="ALW2" s="242"/>
      <c r="ALX2" s="242"/>
      <c r="ALY2" s="242"/>
      <c r="ALZ2" s="242"/>
      <c r="AMA2" s="242"/>
      <c r="AMB2" s="242"/>
      <c r="AMC2" s="242"/>
      <c r="AMD2" s="242"/>
      <c r="AME2" s="242"/>
      <c r="AMF2" s="242"/>
      <c r="AMG2" s="242"/>
      <c r="AMH2" s="242"/>
      <c r="AMI2" s="242"/>
      <c r="AMJ2" s="242"/>
      <c r="AMK2" s="242"/>
      <c r="AML2" s="242"/>
      <c r="AMM2" s="242"/>
      <c r="AMN2" s="242"/>
      <c r="AMO2" s="242"/>
      <c r="AMP2" s="242"/>
      <c r="AMQ2" s="242"/>
      <c r="AMR2" s="242"/>
      <c r="AMS2" s="242"/>
      <c r="AMT2" s="242"/>
      <c r="AMU2" s="242"/>
      <c r="AMV2" s="242"/>
      <c r="AMW2" s="242"/>
      <c r="AMX2" s="242"/>
      <c r="AMY2" s="242"/>
      <c r="AMZ2" s="242"/>
      <c r="ANA2" s="242"/>
      <c r="ANB2" s="242"/>
      <c r="ANC2" s="242"/>
      <c r="AND2" s="242"/>
      <c r="ANE2" s="242"/>
      <c r="ANF2" s="242"/>
      <c r="ANG2" s="242"/>
      <c r="ANH2" s="242"/>
      <c r="ANI2" s="242"/>
      <c r="ANJ2" s="242"/>
      <c r="ANK2" s="242"/>
      <c r="ANL2" s="242"/>
      <c r="ANM2" s="242"/>
      <c r="ANN2" s="242"/>
      <c r="ANO2" s="242"/>
      <c r="ANP2" s="242"/>
      <c r="ANQ2" s="242"/>
      <c r="ANR2" s="242"/>
      <c r="ANS2" s="242"/>
      <c r="ANT2" s="242"/>
      <c r="ANU2" s="242"/>
      <c r="ANV2" s="242"/>
      <c r="ANW2" s="242"/>
      <c r="ANX2" s="242"/>
      <c r="ANY2" s="242"/>
      <c r="ANZ2" s="242"/>
      <c r="AOA2" s="242"/>
      <c r="AOB2" s="242"/>
      <c r="AOC2" s="242"/>
      <c r="AOD2" s="242"/>
      <c r="AOE2" s="242"/>
      <c r="AOF2" s="242"/>
      <c r="AOG2" s="242"/>
      <c r="AOH2" s="242"/>
      <c r="AOI2" s="242"/>
      <c r="AOJ2" s="242"/>
      <c r="AOK2" s="242"/>
      <c r="AOL2" s="242"/>
      <c r="AOM2" s="242"/>
      <c r="AON2" s="242"/>
      <c r="AOO2" s="242"/>
      <c r="AOP2" s="242"/>
      <c r="AOQ2" s="242"/>
      <c r="AOR2" s="242"/>
      <c r="AOS2" s="242"/>
      <c r="AOT2" s="242"/>
      <c r="AOU2" s="242"/>
      <c r="AOV2" s="242"/>
      <c r="AOW2" s="242"/>
      <c r="AOX2" s="242"/>
      <c r="AOY2" s="242"/>
      <c r="AOZ2" s="242"/>
      <c r="APA2" s="242"/>
      <c r="APB2" s="242"/>
      <c r="APC2" s="242"/>
      <c r="APD2" s="242"/>
      <c r="APE2" s="242"/>
      <c r="APF2" s="242"/>
      <c r="APG2" s="242"/>
      <c r="APH2" s="242"/>
      <c r="API2" s="242"/>
      <c r="APJ2" s="242"/>
      <c r="APK2" s="242"/>
      <c r="APL2" s="242"/>
      <c r="APM2" s="242"/>
      <c r="APN2" s="242"/>
      <c r="APO2" s="242"/>
      <c r="APP2" s="242"/>
      <c r="APQ2" s="242"/>
      <c r="APR2" s="242"/>
      <c r="APS2" s="242"/>
      <c r="APT2" s="242"/>
      <c r="APU2" s="242"/>
      <c r="APV2" s="242"/>
      <c r="APW2" s="242"/>
      <c r="APX2" s="242"/>
      <c r="APY2" s="242"/>
      <c r="APZ2" s="242"/>
      <c r="AQA2" s="242"/>
      <c r="AQB2" s="242"/>
      <c r="AQC2" s="242"/>
      <c r="AQD2" s="242"/>
      <c r="AQE2" s="242"/>
      <c r="AQF2" s="242"/>
      <c r="AQG2" s="242"/>
      <c r="AQH2" s="242"/>
      <c r="AQI2" s="242"/>
      <c r="AQJ2" s="242"/>
      <c r="AQK2" s="242"/>
      <c r="AQL2" s="242"/>
      <c r="AQM2" s="242"/>
      <c r="AQN2" s="242"/>
      <c r="AQO2" s="242"/>
      <c r="AQP2" s="242"/>
      <c r="AQQ2" s="242"/>
      <c r="AQR2" s="242"/>
      <c r="AQS2" s="242"/>
      <c r="AQT2" s="242"/>
      <c r="AQU2" s="242"/>
      <c r="AQV2" s="242"/>
      <c r="AQW2" s="242"/>
      <c r="AQX2" s="242"/>
      <c r="AQY2" s="242"/>
      <c r="AQZ2" s="242"/>
      <c r="ARA2" s="242"/>
      <c r="ARB2" s="242"/>
      <c r="ARC2" s="242"/>
      <c r="ARD2" s="242"/>
      <c r="ARE2" s="242"/>
      <c r="ARF2" s="242"/>
      <c r="ARG2" s="242"/>
      <c r="ARH2" s="242"/>
      <c r="ARI2" s="242"/>
      <c r="ARJ2" s="242"/>
      <c r="ARK2" s="242"/>
      <c r="ARL2" s="242"/>
      <c r="ARM2" s="242"/>
      <c r="ARN2" s="242"/>
      <c r="ARO2" s="242"/>
      <c r="ARP2" s="242"/>
      <c r="ARQ2" s="242"/>
      <c r="ARR2" s="242"/>
      <c r="ARS2" s="242"/>
      <c r="ART2" s="242"/>
      <c r="ARU2" s="242"/>
      <c r="ARV2" s="242"/>
      <c r="ARW2" s="242"/>
      <c r="ARX2" s="242"/>
      <c r="ARY2" s="242"/>
      <c r="ARZ2" s="242"/>
      <c r="ASA2" s="242"/>
      <c r="ASB2" s="242"/>
      <c r="ASC2" s="242"/>
      <c r="ASD2" s="242"/>
      <c r="ASE2" s="242"/>
      <c r="ASF2" s="242"/>
      <c r="ASG2" s="242"/>
      <c r="ASH2" s="242"/>
      <c r="ASI2" s="242"/>
      <c r="ASJ2" s="242"/>
      <c r="ASK2" s="242"/>
      <c r="ASL2" s="242"/>
      <c r="ASM2" s="242"/>
      <c r="ASN2" s="242"/>
      <c r="ASO2" s="242"/>
      <c r="ASP2" s="242"/>
      <c r="ASQ2" s="242"/>
      <c r="ASR2" s="242"/>
      <c r="ASS2" s="242"/>
      <c r="AST2" s="242"/>
      <c r="ASU2" s="242"/>
      <c r="ASV2" s="242"/>
      <c r="ASW2" s="242"/>
      <c r="ASX2" s="242"/>
      <c r="ASY2" s="242"/>
      <c r="ASZ2" s="242"/>
      <c r="ATA2" s="242"/>
      <c r="ATB2" s="242"/>
      <c r="ATC2" s="242"/>
      <c r="ATD2" s="242"/>
      <c r="ATE2" s="242"/>
      <c r="ATF2" s="242"/>
      <c r="ATG2" s="242"/>
      <c r="ATH2" s="242"/>
      <c r="ATI2" s="242"/>
      <c r="ATJ2" s="242"/>
      <c r="ATK2" s="242"/>
      <c r="ATL2" s="242"/>
      <c r="ATM2" s="242"/>
      <c r="ATN2" s="242"/>
      <c r="ATO2" s="242"/>
      <c r="ATP2" s="242"/>
      <c r="ATQ2" s="242"/>
      <c r="ATR2" s="242"/>
      <c r="ATS2" s="242"/>
      <c r="ATT2" s="242"/>
      <c r="ATU2" s="242"/>
      <c r="ATV2" s="242"/>
      <c r="ATW2" s="242"/>
      <c r="ATX2" s="242"/>
      <c r="ATY2" s="242"/>
      <c r="ATZ2" s="242"/>
      <c r="AUA2" s="242"/>
      <c r="AUB2" s="242"/>
      <c r="AUC2" s="242"/>
      <c r="AUD2" s="242"/>
      <c r="AUE2" s="242"/>
      <c r="AUF2" s="242"/>
      <c r="AUG2" s="242"/>
      <c r="AUH2" s="242"/>
      <c r="AUI2" s="242"/>
      <c r="AUJ2" s="242"/>
      <c r="AUK2" s="242"/>
      <c r="AUL2" s="242"/>
      <c r="AUM2" s="242"/>
      <c r="AUN2" s="242"/>
      <c r="AUO2" s="242"/>
      <c r="AUP2" s="242"/>
      <c r="AUQ2" s="242"/>
      <c r="AUR2" s="242"/>
      <c r="AUS2" s="242"/>
      <c r="AUT2" s="242"/>
      <c r="AUU2" s="242"/>
      <c r="AUV2" s="242"/>
      <c r="AUW2" s="242"/>
      <c r="AUX2" s="242"/>
      <c r="AUY2" s="242"/>
      <c r="AUZ2" s="242"/>
      <c r="AVA2" s="242"/>
      <c r="AVB2" s="242"/>
      <c r="AVC2" s="242"/>
      <c r="AVD2" s="242"/>
      <c r="AVE2" s="242"/>
      <c r="AVF2" s="242"/>
      <c r="AVG2" s="242"/>
      <c r="AVH2" s="242"/>
      <c r="AVI2" s="242"/>
      <c r="AVJ2" s="242"/>
      <c r="AVK2" s="242"/>
      <c r="AVL2" s="242"/>
      <c r="AVM2" s="242"/>
      <c r="AVN2" s="242"/>
      <c r="AVO2" s="242"/>
      <c r="AVP2" s="242"/>
      <c r="AVQ2" s="242"/>
      <c r="AVR2" s="242"/>
      <c r="AVS2" s="242"/>
      <c r="AVT2" s="242"/>
      <c r="AVU2" s="242"/>
      <c r="AVV2" s="242"/>
      <c r="AVW2" s="242"/>
      <c r="AVX2" s="242"/>
      <c r="AVY2" s="242"/>
      <c r="AVZ2" s="242"/>
      <c r="AWA2" s="242"/>
      <c r="AWB2" s="242"/>
      <c r="AWC2" s="242"/>
      <c r="AWD2" s="242"/>
      <c r="AWE2" s="242"/>
      <c r="AWF2" s="242"/>
      <c r="AWG2" s="242"/>
      <c r="AWH2" s="242"/>
      <c r="AWI2" s="242"/>
      <c r="AWJ2" s="242"/>
      <c r="AWK2" s="242"/>
      <c r="AWL2" s="242"/>
      <c r="AWM2" s="242"/>
      <c r="AWN2" s="242"/>
      <c r="AWO2" s="242"/>
      <c r="AWP2" s="242"/>
      <c r="AWQ2" s="242"/>
      <c r="AWR2" s="242"/>
      <c r="AWS2" s="242"/>
      <c r="AWT2" s="242"/>
      <c r="AWU2" s="242"/>
      <c r="AWV2" s="242"/>
      <c r="AWW2" s="242"/>
      <c r="AWX2" s="242"/>
      <c r="AWY2" s="242"/>
      <c r="AWZ2" s="242"/>
      <c r="AXA2" s="242"/>
      <c r="AXB2" s="242"/>
      <c r="AXC2" s="242"/>
      <c r="AXD2" s="242"/>
      <c r="AXE2" s="242"/>
      <c r="AXF2" s="242"/>
      <c r="AXG2" s="242"/>
      <c r="AXH2" s="242"/>
      <c r="AXI2" s="242"/>
      <c r="AXJ2" s="242"/>
      <c r="AXK2" s="242"/>
      <c r="AXL2" s="242"/>
      <c r="AXM2" s="242"/>
      <c r="AXN2" s="242"/>
      <c r="AXO2" s="242"/>
      <c r="AXP2" s="242"/>
      <c r="AXQ2" s="242"/>
      <c r="AXR2" s="242"/>
      <c r="AXS2" s="242"/>
      <c r="AXT2" s="242"/>
      <c r="AXU2" s="242"/>
      <c r="AXV2" s="242"/>
      <c r="AXW2" s="242"/>
      <c r="AXX2" s="242"/>
      <c r="AXY2" s="242"/>
      <c r="AXZ2" s="242"/>
      <c r="AYA2" s="242"/>
      <c r="AYB2" s="242"/>
      <c r="AYC2" s="242"/>
      <c r="AYD2" s="242"/>
      <c r="AYE2" s="242"/>
      <c r="AYF2" s="242"/>
      <c r="AYG2" s="242"/>
      <c r="AYH2" s="242"/>
      <c r="AYI2" s="242"/>
      <c r="AYJ2" s="242"/>
      <c r="AYK2" s="242"/>
      <c r="AYL2" s="242"/>
      <c r="AYM2" s="242"/>
      <c r="AYN2" s="242"/>
      <c r="AYO2" s="242"/>
      <c r="AYP2" s="242"/>
      <c r="AYQ2" s="242"/>
      <c r="AYR2" s="242"/>
      <c r="AYS2" s="242"/>
      <c r="AYT2" s="242"/>
      <c r="AYU2" s="242"/>
      <c r="AYV2" s="242"/>
      <c r="AYW2" s="242"/>
      <c r="AYX2" s="242"/>
      <c r="AYY2" s="242"/>
      <c r="AYZ2" s="242"/>
      <c r="AZA2" s="242"/>
      <c r="AZB2" s="242"/>
      <c r="AZC2" s="242"/>
      <c r="AZD2" s="242"/>
      <c r="AZE2" s="242"/>
      <c r="AZF2" s="242"/>
      <c r="AZG2" s="242"/>
      <c r="AZH2" s="242"/>
      <c r="AZI2" s="242"/>
      <c r="AZJ2" s="242"/>
      <c r="AZK2" s="242"/>
      <c r="AZL2" s="242"/>
      <c r="AZM2" s="242"/>
      <c r="AZN2" s="242"/>
      <c r="AZO2" s="242"/>
      <c r="AZP2" s="242"/>
      <c r="AZQ2" s="242"/>
      <c r="AZR2" s="242"/>
      <c r="AZS2" s="242"/>
      <c r="AZT2" s="242"/>
      <c r="AZU2" s="242"/>
      <c r="AZV2" s="242"/>
      <c r="AZW2" s="242"/>
      <c r="AZX2" s="242"/>
      <c r="AZY2" s="242"/>
      <c r="AZZ2" s="242"/>
      <c r="BAA2" s="242"/>
      <c r="BAB2" s="242"/>
      <c r="BAC2" s="242"/>
      <c r="BAD2" s="242"/>
      <c r="BAE2" s="242"/>
      <c r="BAF2" s="242"/>
      <c r="BAG2" s="242"/>
      <c r="BAH2" s="242"/>
      <c r="BAI2" s="242"/>
      <c r="BAJ2" s="242"/>
      <c r="BAK2" s="242"/>
      <c r="BAL2" s="242"/>
      <c r="BAM2" s="242"/>
      <c r="BAN2" s="242"/>
      <c r="BAO2" s="242"/>
      <c r="BAP2" s="242"/>
      <c r="BAQ2" s="242"/>
      <c r="BAR2" s="242"/>
      <c r="BAS2" s="242"/>
      <c r="BAT2" s="242"/>
      <c r="BAU2" s="242"/>
      <c r="BAV2" s="242"/>
      <c r="BAW2" s="242"/>
      <c r="BAX2" s="242"/>
      <c r="BAY2" s="242"/>
      <c r="BAZ2" s="242"/>
      <c r="BBA2" s="242"/>
      <c r="BBB2" s="242"/>
      <c r="BBC2" s="242"/>
      <c r="BBD2" s="242"/>
      <c r="BBE2" s="242"/>
      <c r="BBF2" s="242"/>
      <c r="BBG2" s="242"/>
      <c r="BBH2" s="242"/>
      <c r="BBI2" s="242"/>
      <c r="BBJ2" s="242"/>
      <c r="BBK2" s="242"/>
      <c r="BBL2" s="242"/>
      <c r="BBM2" s="242"/>
      <c r="BBN2" s="242"/>
      <c r="BBO2" s="242"/>
      <c r="BBP2" s="242"/>
      <c r="BBQ2" s="242"/>
      <c r="BBR2" s="242"/>
      <c r="BBS2" s="242"/>
      <c r="BBT2" s="242"/>
      <c r="BBU2" s="242"/>
      <c r="BBV2" s="242"/>
      <c r="BBW2" s="242"/>
      <c r="BBX2" s="242"/>
      <c r="BBY2" s="242"/>
      <c r="BBZ2" s="242"/>
      <c r="BCA2" s="242"/>
      <c r="BCB2" s="242"/>
      <c r="BCC2" s="242"/>
      <c r="BCD2" s="242"/>
      <c r="BCE2" s="242"/>
      <c r="BCF2" s="242"/>
      <c r="BCG2" s="242"/>
      <c r="BCH2" s="242"/>
      <c r="BCI2" s="242"/>
      <c r="BCJ2" s="242"/>
      <c r="BCK2" s="242"/>
      <c r="BCL2" s="242"/>
      <c r="BCM2" s="242"/>
      <c r="BCN2" s="242"/>
      <c r="BCO2" s="242"/>
      <c r="BCP2" s="242"/>
      <c r="BCQ2" s="242"/>
      <c r="BCR2" s="242"/>
      <c r="BCS2" s="242"/>
      <c r="BCT2" s="242"/>
      <c r="BCU2" s="242"/>
      <c r="BCV2" s="242"/>
      <c r="BCW2" s="242"/>
      <c r="BCX2" s="242"/>
      <c r="BCY2" s="242"/>
      <c r="BCZ2" s="242"/>
      <c r="BDA2" s="242"/>
      <c r="BDB2" s="242"/>
      <c r="BDC2" s="242"/>
      <c r="BDD2" s="242"/>
      <c r="BDE2" s="242"/>
      <c r="BDF2" s="242"/>
      <c r="BDG2" s="242"/>
      <c r="BDH2" s="242"/>
      <c r="BDI2" s="242"/>
      <c r="BDJ2" s="242"/>
      <c r="BDK2" s="242"/>
      <c r="BDL2" s="242"/>
      <c r="BDM2" s="242"/>
      <c r="BDN2" s="242"/>
      <c r="BDO2" s="242"/>
      <c r="BDP2" s="242"/>
      <c r="BDQ2" s="242"/>
      <c r="BDR2" s="242"/>
      <c r="BDS2" s="242"/>
      <c r="BDT2" s="242"/>
      <c r="BDU2" s="242"/>
      <c r="BDV2" s="242"/>
      <c r="BDW2" s="242"/>
      <c r="BDX2" s="242"/>
      <c r="BDY2" s="242"/>
      <c r="BDZ2" s="242"/>
      <c r="BEA2" s="242"/>
      <c r="BEB2" s="242"/>
      <c r="BEC2" s="242"/>
      <c r="BED2" s="242"/>
      <c r="BEE2" s="242"/>
      <c r="BEF2" s="242"/>
      <c r="BEG2" s="242"/>
      <c r="BEH2" s="242"/>
      <c r="BEI2" s="242"/>
      <c r="BEJ2" s="242"/>
      <c r="BEK2" s="242"/>
      <c r="BEL2" s="242"/>
      <c r="BEM2" s="242"/>
      <c r="BEN2" s="242"/>
      <c r="BEO2" s="242"/>
      <c r="BEP2" s="242"/>
      <c r="BEQ2" s="242"/>
      <c r="BER2" s="242"/>
      <c r="BES2" s="242"/>
      <c r="BET2" s="242"/>
      <c r="BEU2" s="242"/>
      <c r="BEV2" s="242"/>
      <c r="BEW2" s="242"/>
      <c r="BEX2" s="242"/>
      <c r="BEY2" s="242"/>
      <c r="BEZ2" s="242"/>
      <c r="BFA2" s="242"/>
      <c r="BFB2" s="242"/>
      <c r="BFC2" s="242"/>
      <c r="BFD2" s="242"/>
      <c r="BFE2" s="242"/>
      <c r="BFF2" s="242"/>
      <c r="BFG2" s="242"/>
      <c r="BFH2" s="242"/>
      <c r="BFI2" s="242"/>
      <c r="BFJ2" s="242"/>
      <c r="BFK2" s="242"/>
      <c r="BFL2" s="242"/>
      <c r="BFM2" s="242"/>
      <c r="BFN2" s="242"/>
      <c r="BFO2" s="242"/>
      <c r="BFP2" s="242"/>
      <c r="BFQ2" s="242"/>
      <c r="BFR2" s="242"/>
      <c r="BFS2" s="242"/>
      <c r="BFT2" s="242"/>
      <c r="BFU2" s="242"/>
      <c r="BFV2" s="242"/>
      <c r="BFW2" s="242"/>
      <c r="BFX2" s="242"/>
      <c r="BFY2" s="242"/>
      <c r="BFZ2" s="242"/>
      <c r="BGA2" s="242"/>
      <c r="BGB2" s="242"/>
      <c r="BGC2" s="242"/>
      <c r="BGD2" s="242"/>
      <c r="BGE2" s="242"/>
      <c r="BGF2" s="242"/>
      <c r="BGG2" s="242"/>
      <c r="BGH2" s="242"/>
      <c r="BGI2" s="242"/>
      <c r="BGJ2" s="242"/>
      <c r="BGK2" s="242"/>
      <c r="BGL2" s="242"/>
      <c r="BGM2" s="242"/>
      <c r="BGN2" s="242"/>
      <c r="BGO2" s="242"/>
      <c r="BGP2" s="242"/>
      <c r="BGQ2" s="242"/>
      <c r="BGR2" s="242"/>
      <c r="BGS2" s="242"/>
      <c r="BGT2" s="242"/>
      <c r="BGU2" s="242"/>
      <c r="BGV2" s="242"/>
      <c r="BGW2" s="242"/>
      <c r="BGX2" s="242"/>
      <c r="BGY2" s="242"/>
      <c r="BGZ2" s="242"/>
      <c r="BHA2" s="242"/>
      <c r="BHB2" s="242"/>
      <c r="BHC2" s="242"/>
      <c r="BHD2" s="242"/>
      <c r="BHE2" s="242"/>
      <c r="BHF2" s="242"/>
      <c r="BHG2" s="242"/>
      <c r="BHH2" s="242"/>
      <c r="BHI2" s="242"/>
      <c r="BHJ2" s="242"/>
      <c r="BHK2" s="242"/>
      <c r="BHL2" s="242"/>
      <c r="BHM2" s="242"/>
      <c r="BHN2" s="242"/>
      <c r="BHO2" s="242"/>
      <c r="BHP2" s="242"/>
      <c r="BHQ2" s="242"/>
      <c r="BHR2" s="242"/>
      <c r="BHS2" s="242"/>
      <c r="BHT2" s="242"/>
      <c r="BHU2" s="242"/>
      <c r="BHV2" s="242"/>
      <c r="BHW2" s="242"/>
      <c r="BHX2" s="242"/>
      <c r="BHY2" s="242"/>
      <c r="BHZ2" s="242"/>
      <c r="BIA2" s="242"/>
      <c r="BIB2" s="242"/>
      <c r="BIC2" s="242"/>
      <c r="BID2" s="242"/>
      <c r="BIE2" s="242"/>
      <c r="BIF2" s="242"/>
      <c r="BIG2" s="242"/>
      <c r="BIH2" s="242"/>
      <c r="BII2" s="242"/>
      <c r="BIJ2" s="242"/>
      <c r="BIK2" s="242"/>
      <c r="BIL2" s="242"/>
      <c r="BIM2" s="242"/>
      <c r="BIN2" s="242"/>
      <c r="BIO2" s="242"/>
      <c r="BIP2" s="242"/>
      <c r="BIQ2" s="242"/>
      <c r="BIR2" s="242"/>
      <c r="BIS2" s="242"/>
      <c r="BIT2" s="242"/>
      <c r="BIU2" s="242"/>
      <c r="BIV2" s="242"/>
      <c r="BIW2" s="242"/>
      <c r="BIX2" s="242"/>
      <c r="BIY2" s="242"/>
      <c r="BIZ2" s="242"/>
      <c r="BJA2" s="242"/>
      <c r="BJB2" s="242"/>
      <c r="BJC2" s="242"/>
      <c r="BJD2" s="242"/>
      <c r="BJE2" s="242"/>
      <c r="BJF2" s="242"/>
      <c r="BJG2" s="242"/>
      <c r="BJH2" s="242"/>
      <c r="BJI2" s="242"/>
      <c r="BJJ2" s="242"/>
      <c r="BJK2" s="242"/>
      <c r="BJL2" s="242"/>
      <c r="BJM2" s="242"/>
      <c r="BJN2" s="242"/>
      <c r="BJO2" s="242"/>
      <c r="BJP2" s="242"/>
      <c r="BJQ2" s="242"/>
      <c r="BJR2" s="242"/>
      <c r="BJS2" s="242"/>
      <c r="BJT2" s="242"/>
      <c r="BJU2" s="242"/>
      <c r="BJV2" s="242"/>
      <c r="BJW2" s="242"/>
      <c r="BJX2" s="242"/>
      <c r="BJY2" s="242"/>
      <c r="BJZ2" s="242"/>
      <c r="BKA2" s="242"/>
      <c r="BKB2" s="242"/>
      <c r="BKC2" s="242"/>
      <c r="BKD2" s="242"/>
      <c r="BKE2" s="242"/>
      <c r="BKF2" s="242"/>
      <c r="BKG2" s="242"/>
      <c r="BKH2" s="242"/>
      <c r="BKI2" s="242"/>
      <c r="BKJ2" s="242"/>
      <c r="BKK2" s="242"/>
      <c r="BKL2" s="242"/>
      <c r="BKM2" s="242"/>
      <c r="BKN2" s="242"/>
      <c r="BKO2" s="242"/>
      <c r="BKP2" s="242"/>
      <c r="BKQ2" s="242"/>
      <c r="BKR2" s="242"/>
      <c r="BKS2" s="242"/>
      <c r="BKT2" s="242"/>
      <c r="BKU2" s="242"/>
      <c r="BKV2" s="242"/>
      <c r="BKW2" s="242"/>
      <c r="BKX2" s="242"/>
      <c r="BKY2" s="242"/>
      <c r="BKZ2" s="242"/>
      <c r="BLA2" s="242"/>
      <c r="BLB2" s="242"/>
      <c r="BLC2" s="242"/>
      <c r="BLD2" s="242"/>
      <c r="BLE2" s="242"/>
      <c r="BLF2" s="242"/>
      <c r="BLG2" s="242"/>
      <c r="BLH2" s="242"/>
      <c r="BLI2" s="242"/>
      <c r="BLJ2" s="242"/>
      <c r="BLK2" s="242"/>
      <c r="BLL2" s="242"/>
      <c r="BLM2" s="242"/>
      <c r="BLN2" s="242"/>
      <c r="BLO2" s="242"/>
      <c r="BLP2" s="242"/>
      <c r="BLQ2" s="242"/>
      <c r="BLR2" s="242"/>
      <c r="BLS2" s="242"/>
      <c r="BLT2" s="242"/>
      <c r="BLU2" s="242"/>
      <c r="BLV2" s="242"/>
      <c r="BLW2" s="242"/>
      <c r="BLX2" s="242"/>
      <c r="BLY2" s="242"/>
      <c r="BLZ2" s="242"/>
      <c r="BMA2" s="242"/>
      <c r="BMB2" s="242"/>
      <c r="BMC2" s="242"/>
      <c r="BMD2" s="242"/>
      <c r="BME2" s="242"/>
      <c r="BMF2" s="242"/>
      <c r="BMG2" s="242"/>
      <c r="BMH2" s="242"/>
      <c r="BMI2" s="242"/>
      <c r="BMJ2" s="242"/>
      <c r="BMK2" s="242"/>
      <c r="BML2" s="242"/>
      <c r="BMM2" s="242"/>
      <c r="BMN2" s="242"/>
      <c r="BMO2" s="242"/>
      <c r="BMP2" s="242"/>
      <c r="BMQ2" s="242"/>
      <c r="BMR2" s="242"/>
      <c r="BMS2" s="242"/>
      <c r="BMT2" s="242"/>
      <c r="BMU2" s="242"/>
      <c r="BMV2" s="242"/>
      <c r="BMW2" s="242"/>
      <c r="BMX2" s="242"/>
      <c r="BMY2" s="242"/>
      <c r="BMZ2" s="242"/>
      <c r="BNA2" s="242"/>
      <c r="BNB2" s="242"/>
      <c r="BNC2" s="242"/>
      <c r="BND2" s="242"/>
      <c r="BNE2" s="242"/>
      <c r="BNF2" s="242"/>
      <c r="BNG2" s="242"/>
      <c r="BNH2" s="242"/>
      <c r="BNI2" s="242"/>
      <c r="BNJ2" s="242"/>
      <c r="BNK2" s="242"/>
      <c r="BNL2" s="242"/>
      <c r="BNM2" s="242"/>
      <c r="BNN2" s="242"/>
      <c r="BNO2" s="242"/>
      <c r="BNP2" s="242"/>
      <c r="BNQ2" s="242"/>
      <c r="BNR2" s="242"/>
      <c r="BNS2" s="242"/>
      <c r="BNT2" s="242"/>
      <c r="BNU2" s="242"/>
      <c r="BNV2" s="242"/>
      <c r="BNW2" s="242"/>
      <c r="BNX2" s="242"/>
      <c r="BNY2" s="242"/>
      <c r="BNZ2" s="242"/>
      <c r="BOA2" s="242"/>
      <c r="BOB2" s="242"/>
      <c r="BOC2" s="242"/>
      <c r="BOD2" s="242"/>
      <c r="BOE2" s="242"/>
      <c r="BOF2" s="242"/>
      <c r="BOG2" s="242"/>
      <c r="BOH2" s="242"/>
      <c r="BOI2" s="242"/>
      <c r="BOJ2" s="242"/>
      <c r="BOK2" s="242"/>
      <c r="BOL2" s="242"/>
      <c r="BOM2" s="242"/>
      <c r="BON2" s="242"/>
      <c r="BOO2" s="242"/>
      <c r="BOP2" s="242"/>
      <c r="BOQ2" s="242"/>
      <c r="BOR2" s="242"/>
      <c r="BOS2" s="242"/>
      <c r="BOT2" s="242"/>
      <c r="BOU2" s="242"/>
      <c r="BOV2" s="242"/>
      <c r="BOW2" s="242"/>
      <c r="BOX2" s="242"/>
      <c r="BOY2" s="242"/>
      <c r="BOZ2" s="242"/>
      <c r="BPA2" s="242"/>
      <c r="BPB2" s="242"/>
      <c r="BPC2" s="242"/>
      <c r="BPD2" s="242"/>
      <c r="BPE2" s="242"/>
      <c r="BPF2" s="242"/>
      <c r="BPG2" s="242"/>
      <c r="BPH2" s="242"/>
      <c r="BPI2" s="242"/>
      <c r="BPJ2" s="242"/>
      <c r="BPK2" s="242"/>
      <c r="BPL2" s="242"/>
      <c r="BPM2" s="242"/>
      <c r="BPN2" s="242"/>
      <c r="BPO2" s="242"/>
      <c r="BPP2" s="242"/>
      <c r="BPQ2" s="242"/>
      <c r="BPR2" s="242"/>
      <c r="BPS2" s="242"/>
      <c r="BPT2" s="242"/>
      <c r="BPU2" s="242"/>
      <c r="BPV2" s="242"/>
      <c r="BPW2" s="242"/>
      <c r="BPX2" s="242"/>
      <c r="BPY2" s="242"/>
      <c r="BPZ2" s="242"/>
      <c r="BQA2" s="242"/>
      <c r="BQB2" s="242"/>
      <c r="BQC2" s="242"/>
      <c r="BQD2" s="242"/>
      <c r="BQE2" s="242"/>
      <c r="BQF2" s="242"/>
      <c r="BQG2" s="242"/>
      <c r="BQH2" s="242"/>
      <c r="BQI2" s="242"/>
      <c r="BQJ2" s="242"/>
      <c r="BQK2" s="242"/>
      <c r="BQL2" s="242"/>
      <c r="BQM2" s="242"/>
      <c r="BQN2" s="242"/>
      <c r="BQO2" s="242"/>
      <c r="BQP2" s="242"/>
      <c r="BQQ2" s="242"/>
      <c r="BQR2" s="242"/>
      <c r="BQS2" s="242"/>
      <c r="BQT2" s="242"/>
      <c r="BQU2" s="242"/>
      <c r="BQV2" s="242"/>
      <c r="BQW2" s="242"/>
      <c r="BQX2" s="242"/>
      <c r="BQY2" s="242"/>
      <c r="BQZ2" s="242"/>
      <c r="BRA2" s="242"/>
      <c r="BRB2" s="242"/>
      <c r="BRC2" s="242"/>
      <c r="BRD2" s="242"/>
      <c r="BRE2" s="242"/>
      <c r="BRF2" s="242"/>
      <c r="BRG2" s="242"/>
      <c r="BRH2" s="242"/>
      <c r="BRI2" s="242"/>
      <c r="BRJ2" s="242"/>
      <c r="BRK2" s="242"/>
      <c r="BRL2" s="242"/>
      <c r="BRM2" s="242"/>
      <c r="BRN2" s="242"/>
      <c r="BRO2" s="242"/>
      <c r="BRP2" s="242"/>
      <c r="BRQ2" s="242"/>
      <c r="BRR2" s="242"/>
      <c r="BRS2" s="242"/>
      <c r="BRT2" s="242"/>
      <c r="BRU2" s="242"/>
      <c r="BRV2" s="242"/>
      <c r="BRW2" s="242"/>
      <c r="BRX2" s="242"/>
      <c r="BRY2" s="242"/>
      <c r="BRZ2" s="242"/>
      <c r="BSA2" s="242"/>
      <c r="BSB2" s="242"/>
      <c r="BSC2" s="242"/>
      <c r="BSD2" s="242"/>
      <c r="BSE2" s="242"/>
      <c r="BSF2" s="242"/>
      <c r="BSG2" s="242"/>
      <c r="BSH2" s="242"/>
      <c r="BSI2" s="242"/>
      <c r="BSJ2" s="242"/>
      <c r="BSK2" s="242"/>
      <c r="BSL2" s="242"/>
      <c r="BSM2" s="242"/>
      <c r="BSN2" s="242"/>
      <c r="BSO2" s="242"/>
      <c r="BSP2" s="242"/>
      <c r="BSQ2" s="242"/>
      <c r="BSR2" s="242"/>
      <c r="BSS2" s="242"/>
      <c r="BST2" s="242"/>
      <c r="BSU2" s="242"/>
      <c r="BSV2" s="242"/>
      <c r="BSW2" s="242"/>
      <c r="BSX2" s="242"/>
      <c r="BSY2" s="242"/>
      <c r="BSZ2" s="242"/>
      <c r="BTA2" s="242"/>
      <c r="BTB2" s="242"/>
      <c r="BTC2" s="242"/>
      <c r="BTD2" s="242"/>
      <c r="BTE2" s="242"/>
      <c r="BTF2" s="242"/>
      <c r="BTG2" s="242"/>
      <c r="BTH2" s="242"/>
      <c r="BTI2" s="242"/>
      <c r="BTJ2" s="242"/>
      <c r="BTK2" s="242"/>
      <c r="BTL2" s="242"/>
      <c r="BTM2" s="242"/>
      <c r="BTN2" s="242"/>
      <c r="BTO2" s="242"/>
      <c r="BTP2" s="242"/>
      <c r="BTQ2" s="242"/>
      <c r="BTR2" s="242"/>
      <c r="BTS2" s="242"/>
      <c r="BTT2" s="242"/>
      <c r="BTU2" s="242"/>
      <c r="BTV2" s="242"/>
      <c r="BTW2" s="242"/>
      <c r="BTX2" s="242"/>
      <c r="BTY2" s="242"/>
      <c r="BTZ2" s="242"/>
      <c r="BUA2" s="242"/>
      <c r="BUB2" s="242"/>
      <c r="BUC2" s="242"/>
      <c r="BUD2" s="242"/>
      <c r="BUE2" s="242"/>
      <c r="BUF2" s="242"/>
      <c r="BUG2" s="242"/>
      <c r="BUH2" s="242"/>
      <c r="BUI2" s="242"/>
      <c r="BUJ2" s="242"/>
      <c r="BUK2" s="242"/>
      <c r="BUL2" s="242"/>
      <c r="BUM2" s="242"/>
      <c r="BUN2" s="242"/>
      <c r="BUO2" s="242"/>
      <c r="BUP2" s="242"/>
      <c r="BUQ2" s="242"/>
      <c r="BUR2" s="242"/>
      <c r="BUS2" s="242"/>
      <c r="BUT2" s="242"/>
      <c r="BUU2" s="242"/>
      <c r="BUV2" s="242"/>
      <c r="BUW2" s="242"/>
      <c r="BUX2" s="242"/>
      <c r="BUY2" s="242"/>
      <c r="BUZ2" s="242"/>
      <c r="BVA2" s="242"/>
      <c r="BVB2" s="242"/>
      <c r="BVC2" s="242"/>
      <c r="BVD2" s="242"/>
      <c r="BVE2" s="242"/>
      <c r="BVF2" s="242"/>
      <c r="BVG2" s="242"/>
      <c r="BVH2" s="242"/>
      <c r="BVI2" s="242"/>
      <c r="BVJ2" s="242"/>
      <c r="BVK2" s="242"/>
      <c r="BVL2" s="242"/>
      <c r="BVM2" s="242"/>
      <c r="BVN2" s="242"/>
      <c r="BVO2" s="242"/>
      <c r="BVP2" s="242"/>
      <c r="BVQ2" s="242"/>
      <c r="BVR2" s="242"/>
      <c r="BVS2" s="242"/>
      <c r="BVT2" s="242"/>
      <c r="BVU2" s="242"/>
      <c r="BVV2" s="242"/>
      <c r="BVW2" s="242"/>
      <c r="BVX2" s="242"/>
      <c r="BVY2" s="242"/>
      <c r="BVZ2" s="242"/>
      <c r="BWA2" s="242"/>
      <c r="BWB2" s="242"/>
      <c r="BWC2" s="242"/>
      <c r="BWD2" s="242"/>
      <c r="BWE2" s="242"/>
      <c r="BWF2" s="242"/>
      <c r="BWG2" s="242"/>
      <c r="BWH2" s="242"/>
      <c r="BWI2" s="242"/>
      <c r="BWJ2" s="242"/>
      <c r="BWK2" s="242"/>
      <c r="BWL2" s="242"/>
      <c r="BWM2" s="242"/>
      <c r="BWN2" s="242"/>
      <c r="BWO2" s="242"/>
      <c r="BWP2" s="242"/>
      <c r="BWQ2" s="242"/>
      <c r="BWR2" s="242"/>
      <c r="BWS2" s="242"/>
      <c r="BWT2" s="242"/>
      <c r="BWU2" s="242"/>
      <c r="BWV2" s="242"/>
      <c r="BWW2" s="242"/>
      <c r="BWX2" s="242"/>
      <c r="BWY2" s="242"/>
      <c r="BWZ2" s="242"/>
      <c r="BXA2" s="242"/>
      <c r="BXB2" s="242"/>
      <c r="BXC2" s="242"/>
      <c r="BXD2" s="242"/>
      <c r="BXE2" s="242"/>
      <c r="BXF2" s="242"/>
      <c r="BXG2" s="242"/>
      <c r="BXH2" s="242"/>
      <c r="BXI2" s="242"/>
      <c r="BXJ2" s="242"/>
      <c r="BXK2" s="242"/>
      <c r="BXL2" s="242"/>
      <c r="BXM2" s="242"/>
      <c r="BXN2" s="242"/>
      <c r="BXO2" s="242"/>
      <c r="BXP2" s="242"/>
      <c r="BXQ2" s="242"/>
      <c r="BXR2" s="242"/>
      <c r="BXS2" s="242"/>
      <c r="BXT2" s="242"/>
      <c r="BXU2" s="242"/>
      <c r="BXV2" s="242"/>
      <c r="BXW2" s="242"/>
      <c r="BXX2" s="242"/>
      <c r="BXY2" s="242"/>
      <c r="BXZ2" s="242"/>
      <c r="BYA2" s="242"/>
      <c r="BYB2" s="242"/>
      <c r="BYC2" s="242"/>
      <c r="BYD2" s="242"/>
      <c r="BYE2" s="242"/>
      <c r="BYF2" s="242"/>
      <c r="BYG2" s="242"/>
      <c r="BYH2" s="242"/>
      <c r="BYI2" s="242"/>
      <c r="BYJ2" s="242"/>
      <c r="BYK2" s="242"/>
      <c r="BYL2" s="242"/>
      <c r="BYM2" s="242"/>
      <c r="BYN2" s="242"/>
      <c r="BYO2" s="242"/>
      <c r="BYP2" s="242"/>
      <c r="BYQ2" s="242"/>
      <c r="BYR2" s="242"/>
      <c r="BYS2" s="242"/>
      <c r="BYT2" s="242"/>
      <c r="BYU2" s="242"/>
      <c r="BYV2" s="242"/>
      <c r="BYW2" s="242"/>
      <c r="BYX2" s="242"/>
      <c r="BYY2" s="242"/>
      <c r="BYZ2" s="242"/>
      <c r="BZA2" s="242"/>
      <c r="BZB2" s="242"/>
      <c r="BZC2" s="242"/>
      <c r="BZD2" s="242"/>
      <c r="BZE2" s="242"/>
      <c r="BZF2" s="242"/>
      <c r="BZG2" s="242"/>
      <c r="BZH2" s="242"/>
      <c r="BZI2" s="242"/>
      <c r="BZJ2" s="242"/>
      <c r="BZK2" s="242"/>
      <c r="BZL2" s="242"/>
      <c r="BZM2" s="242"/>
      <c r="BZN2" s="242"/>
      <c r="BZO2" s="242"/>
      <c r="BZP2" s="242"/>
      <c r="BZQ2" s="242"/>
      <c r="BZR2" s="242"/>
      <c r="BZS2" s="242"/>
      <c r="BZT2" s="242"/>
      <c r="BZU2" s="242"/>
      <c r="BZV2" s="242"/>
      <c r="BZW2" s="242"/>
      <c r="BZX2" s="242"/>
      <c r="BZY2" s="242"/>
      <c r="BZZ2" s="242"/>
      <c r="CAA2" s="242"/>
      <c r="CAB2" s="242"/>
      <c r="CAC2" s="242"/>
      <c r="CAD2" s="242"/>
      <c r="CAE2" s="242"/>
      <c r="CAF2" s="242"/>
      <c r="CAG2" s="242"/>
      <c r="CAH2" s="242"/>
      <c r="CAI2" s="242"/>
      <c r="CAJ2" s="242"/>
      <c r="CAK2" s="242"/>
      <c r="CAL2" s="242"/>
      <c r="CAM2" s="242"/>
      <c r="CAN2" s="242"/>
      <c r="CAO2" s="242"/>
      <c r="CAP2" s="242"/>
      <c r="CAQ2" s="242"/>
      <c r="CAR2" s="242"/>
      <c r="CAS2" s="242"/>
      <c r="CAT2" s="242"/>
      <c r="CAU2" s="242"/>
      <c r="CAV2" s="242"/>
      <c r="CAW2" s="242"/>
      <c r="CAX2" s="242"/>
      <c r="CAY2" s="242"/>
      <c r="CAZ2" s="242"/>
      <c r="CBA2" s="242"/>
      <c r="CBB2" s="242"/>
      <c r="CBC2" s="242"/>
      <c r="CBD2" s="242"/>
      <c r="CBE2" s="242"/>
      <c r="CBF2" s="242"/>
      <c r="CBG2" s="242"/>
      <c r="CBH2" s="242"/>
      <c r="CBI2" s="242"/>
      <c r="CBJ2" s="242"/>
      <c r="CBK2" s="242"/>
      <c r="CBL2" s="242"/>
      <c r="CBM2" s="242"/>
      <c r="CBN2" s="242"/>
      <c r="CBO2" s="242"/>
      <c r="CBP2" s="242"/>
      <c r="CBQ2" s="242"/>
      <c r="CBR2" s="242"/>
      <c r="CBS2" s="242"/>
      <c r="CBT2" s="242"/>
      <c r="CBU2" s="242"/>
      <c r="CBV2" s="242"/>
      <c r="CBW2" s="242"/>
      <c r="CBX2" s="242"/>
      <c r="CBY2" s="242"/>
      <c r="CBZ2" s="242"/>
      <c r="CCA2" s="242"/>
      <c r="CCB2" s="242"/>
      <c r="CCC2" s="242"/>
      <c r="CCD2" s="242"/>
      <c r="CCE2" s="242"/>
      <c r="CCF2" s="242"/>
      <c r="CCG2" s="242"/>
      <c r="CCH2" s="242"/>
      <c r="CCI2" s="242"/>
      <c r="CCJ2" s="242"/>
      <c r="CCK2" s="242"/>
      <c r="CCL2" s="242"/>
      <c r="CCM2" s="242"/>
      <c r="CCN2" s="242"/>
      <c r="CCO2" s="242"/>
      <c r="CCP2" s="242"/>
      <c r="CCQ2" s="242"/>
      <c r="CCR2" s="242"/>
      <c r="CCS2" s="242"/>
      <c r="CCT2" s="242"/>
      <c r="CCU2" s="242"/>
      <c r="CCV2" s="242"/>
      <c r="CCW2" s="242"/>
      <c r="CCX2" s="242"/>
      <c r="CCY2" s="242"/>
      <c r="CCZ2" s="242"/>
      <c r="CDA2" s="242"/>
      <c r="CDB2" s="242"/>
      <c r="CDC2" s="242"/>
      <c r="CDD2" s="242"/>
      <c r="CDE2" s="242"/>
      <c r="CDF2" s="242"/>
      <c r="CDG2" s="242"/>
      <c r="CDH2" s="242"/>
      <c r="CDI2" s="242"/>
      <c r="CDJ2" s="242"/>
      <c r="CDK2" s="242"/>
      <c r="CDL2" s="242"/>
      <c r="CDM2" s="242"/>
      <c r="CDN2" s="242"/>
      <c r="CDO2" s="242"/>
      <c r="CDP2" s="242"/>
      <c r="CDQ2" s="242"/>
      <c r="CDR2" s="242"/>
      <c r="CDS2" s="242"/>
      <c r="CDT2" s="242"/>
      <c r="CDU2" s="242"/>
      <c r="CDV2" s="242"/>
      <c r="CDW2" s="242"/>
      <c r="CDX2" s="242"/>
      <c r="CDY2" s="242"/>
      <c r="CDZ2" s="242"/>
      <c r="CEA2" s="242"/>
      <c r="CEB2" s="242"/>
      <c r="CEC2" s="242"/>
      <c r="CED2" s="242"/>
      <c r="CEE2" s="242"/>
      <c r="CEF2" s="242"/>
      <c r="CEG2" s="242"/>
      <c r="CEH2" s="242"/>
      <c r="CEI2" s="242"/>
      <c r="CEJ2" s="242"/>
      <c r="CEK2" s="242"/>
      <c r="CEL2" s="242"/>
      <c r="CEM2" s="242"/>
      <c r="CEN2" s="242"/>
      <c r="CEO2" s="242"/>
      <c r="CEP2" s="242"/>
      <c r="CEQ2" s="242"/>
      <c r="CER2" s="242"/>
      <c r="CES2" s="242"/>
      <c r="CET2" s="242"/>
      <c r="CEU2" s="242"/>
      <c r="CEV2" s="242"/>
      <c r="CEW2" s="242"/>
      <c r="CEX2" s="242"/>
      <c r="CEY2" s="242"/>
      <c r="CEZ2" s="242"/>
      <c r="CFA2" s="242"/>
      <c r="CFB2" s="242"/>
      <c r="CFC2" s="242"/>
      <c r="CFD2" s="242"/>
      <c r="CFE2" s="242"/>
      <c r="CFF2" s="242"/>
      <c r="CFG2" s="242"/>
      <c r="CFH2" s="242"/>
      <c r="CFI2" s="242"/>
      <c r="CFJ2" s="242"/>
      <c r="CFK2" s="242"/>
      <c r="CFL2" s="242"/>
      <c r="CFM2" s="242"/>
      <c r="CFN2" s="242"/>
      <c r="CFO2" s="242"/>
      <c r="CFP2" s="242"/>
      <c r="CFQ2" s="242"/>
      <c r="CFR2" s="242"/>
      <c r="CFS2" s="242"/>
      <c r="CFT2" s="242"/>
      <c r="CFU2" s="242"/>
      <c r="CFV2" s="242"/>
      <c r="CFW2" s="242"/>
      <c r="CFX2" s="242"/>
      <c r="CFY2" s="242"/>
      <c r="CFZ2" s="242"/>
      <c r="CGA2" s="242"/>
      <c r="CGB2" s="242"/>
      <c r="CGC2" s="242"/>
      <c r="CGD2" s="242"/>
      <c r="CGE2" s="242"/>
      <c r="CGF2" s="242"/>
      <c r="CGG2" s="242"/>
      <c r="CGH2" s="242"/>
      <c r="CGI2" s="242"/>
      <c r="CGJ2" s="242"/>
      <c r="CGK2" s="242"/>
      <c r="CGL2" s="242"/>
      <c r="CGM2" s="242"/>
      <c r="CGN2" s="242"/>
      <c r="CGO2" s="242"/>
      <c r="CGP2" s="242"/>
      <c r="CGQ2" s="242"/>
      <c r="CGR2" s="242"/>
      <c r="CGS2" s="242"/>
      <c r="CGT2" s="242"/>
      <c r="CGU2" s="242"/>
      <c r="CGV2" s="242"/>
      <c r="CGW2" s="242"/>
      <c r="CGX2" s="242"/>
      <c r="CGY2" s="242"/>
      <c r="CGZ2" s="242"/>
      <c r="CHA2" s="242"/>
      <c r="CHB2" s="242"/>
      <c r="CHC2" s="242"/>
      <c r="CHD2" s="242"/>
      <c r="CHE2" s="242"/>
      <c r="CHF2" s="242"/>
      <c r="CHG2" s="242"/>
      <c r="CHH2" s="242"/>
      <c r="CHI2" s="242"/>
      <c r="CHJ2" s="242"/>
      <c r="CHK2" s="242"/>
      <c r="CHL2" s="242"/>
      <c r="CHM2" s="242"/>
      <c r="CHN2" s="242"/>
      <c r="CHO2" s="242"/>
      <c r="CHP2" s="242"/>
      <c r="CHQ2" s="242"/>
      <c r="CHR2" s="242"/>
      <c r="CHS2" s="242"/>
      <c r="CHT2" s="242"/>
      <c r="CHU2" s="242"/>
      <c r="CHV2" s="242"/>
      <c r="CHW2" s="242"/>
      <c r="CHX2" s="242"/>
      <c r="CHY2" s="242"/>
      <c r="CHZ2" s="242"/>
      <c r="CIA2" s="242"/>
      <c r="CIB2" s="242"/>
      <c r="CIC2" s="242"/>
      <c r="CID2" s="242"/>
      <c r="CIE2" s="242"/>
      <c r="CIF2" s="242"/>
      <c r="CIG2" s="242"/>
      <c r="CIH2" s="242"/>
      <c r="CII2" s="242"/>
      <c r="CIJ2" s="242"/>
      <c r="CIK2" s="242"/>
      <c r="CIL2" s="242"/>
      <c r="CIM2" s="242"/>
      <c r="CIN2" s="242"/>
      <c r="CIO2" s="242"/>
      <c r="CIP2" s="242"/>
      <c r="CIQ2" s="242"/>
      <c r="CIR2" s="242"/>
      <c r="CIS2" s="242"/>
      <c r="CIT2" s="242"/>
      <c r="CIU2" s="242"/>
      <c r="CIV2" s="242"/>
      <c r="CIW2" s="242"/>
      <c r="CIX2" s="242"/>
      <c r="CIY2" s="242"/>
      <c r="CIZ2" s="242"/>
      <c r="CJA2" s="242"/>
      <c r="CJB2" s="242"/>
      <c r="CJC2" s="242"/>
      <c r="CJD2" s="242"/>
      <c r="CJE2" s="242"/>
      <c r="CJF2" s="242"/>
      <c r="CJG2" s="242"/>
      <c r="CJH2" s="242"/>
      <c r="CJI2" s="242"/>
      <c r="CJJ2" s="242"/>
      <c r="CJK2" s="242"/>
      <c r="CJL2" s="242"/>
      <c r="CJM2" s="242"/>
      <c r="CJN2" s="242"/>
      <c r="CJO2" s="242"/>
      <c r="CJP2" s="242"/>
      <c r="CJQ2" s="242"/>
      <c r="CJR2" s="242"/>
      <c r="CJS2" s="242"/>
      <c r="CJT2" s="242"/>
      <c r="CJU2" s="242"/>
      <c r="CJV2" s="242"/>
      <c r="CJW2" s="242"/>
      <c r="CJX2" s="242"/>
      <c r="CJY2" s="242"/>
      <c r="CJZ2" s="242"/>
      <c r="CKA2" s="242"/>
      <c r="CKB2" s="242"/>
      <c r="CKC2" s="242"/>
      <c r="CKD2" s="242"/>
      <c r="CKE2" s="242"/>
      <c r="CKF2" s="242"/>
      <c r="CKG2" s="242"/>
      <c r="CKH2" s="242"/>
      <c r="CKI2" s="242"/>
      <c r="CKJ2" s="242"/>
      <c r="CKK2" s="242"/>
      <c r="CKL2" s="242"/>
      <c r="CKM2" s="242"/>
      <c r="CKN2" s="242"/>
      <c r="CKO2" s="242"/>
      <c r="CKP2" s="242"/>
      <c r="CKQ2" s="242"/>
      <c r="CKR2" s="242"/>
      <c r="CKS2" s="242"/>
      <c r="CKT2" s="242"/>
      <c r="CKU2" s="242"/>
      <c r="CKV2" s="242"/>
      <c r="CKW2" s="242"/>
      <c r="CKX2" s="242"/>
      <c r="CKY2" s="242"/>
      <c r="CKZ2" s="242"/>
      <c r="CLA2" s="242"/>
      <c r="CLB2" s="242"/>
      <c r="CLC2" s="242"/>
      <c r="CLD2" s="242"/>
      <c r="CLE2" s="242"/>
      <c r="CLF2" s="242"/>
      <c r="CLG2" s="242"/>
      <c r="CLH2" s="242"/>
      <c r="CLI2" s="242"/>
      <c r="CLJ2" s="242"/>
      <c r="CLK2" s="242"/>
      <c r="CLL2" s="242"/>
      <c r="CLM2" s="242"/>
      <c r="CLN2" s="242"/>
      <c r="CLO2" s="242"/>
      <c r="CLP2" s="242"/>
      <c r="CLQ2" s="242"/>
      <c r="CLR2" s="242"/>
      <c r="CLS2" s="242"/>
      <c r="CLT2" s="242"/>
      <c r="CLU2" s="242"/>
      <c r="CLV2" s="242"/>
      <c r="CLW2" s="242"/>
      <c r="CLX2" s="242"/>
      <c r="CLY2" s="242"/>
      <c r="CLZ2" s="242"/>
      <c r="CMA2" s="242"/>
      <c r="CMB2" s="242"/>
      <c r="CMC2" s="242"/>
      <c r="CMD2" s="242"/>
      <c r="CME2" s="242"/>
      <c r="CMF2" s="242"/>
      <c r="CMG2" s="242"/>
      <c r="CMH2" s="242"/>
      <c r="CMI2" s="242"/>
      <c r="CMJ2" s="242"/>
      <c r="CMK2" s="242"/>
      <c r="CML2" s="242"/>
      <c r="CMM2" s="242"/>
      <c r="CMN2" s="242"/>
      <c r="CMO2" s="242"/>
      <c r="CMP2" s="242"/>
      <c r="CMQ2" s="242"/>
      <c r="CMR2" s="242"/>
      <c r="CMS2" s="242"/>
      <c r="CMT2" s="242"/>
      <c r="CMU2" s="242"/>
      <c r="CMV2" s="242"/>
      <c r="CMW2" s="242"/>
      <c r="CMX2" s="242"/>
      <c r="CMY2" s="242"/>
      <c r="CMZ2" s="242"/>
      <c r="CNA2" s="242"/>
      <c r="CNB2" s="242"/>
      <c r="CNC2" s="242"/>
      <c r="CND2" s="242"/>
      <c r="CNE2" s="242"/>
      <c r="CNF2" s="242"/>
      <c r="CNG2" s="242"/>
      <c r="CNH2" s="242"/>
      <c r="CNI2" s="242"/>
      <c r="CNJ2" s="242"/>
      <c r="CNK2" s="242"/>
      <c r="CNL2" s="242"/>
      <c r="CNM2" s="242"/>
      <c r="CNN2" s="242"/>
      <c r="CNO2" s="242"/>
      <c r="CNP2" s="242"/>
      <c r="CNQ2" s="242"/>
      <c r="CNR2" s="242"/>
      <c r="CNS2" s="242"/>
      <c r="CNT2" s="242"/>
      <c r="CNU2" s="242"/>
      <c r="CNV2" s="242"/>
      <c r="CNW2" s="242"/>
      <c r="CNX2" s="242"/>
      <c r="CNY2" s="242"/>
      <c r="CNZ2" s="242"/>
      <c r="COA2" s="242"/>
      <c r="COB2" s="242"/>
      <c r="COC2" s="242"/>
      <c r="COD2" s="242"/>
      <c r="COE2" s="242"/>
      <c r="COF2" s="242"/>
      <c r="COG2" s="242"/>
      <c r="COH2" s="242"/>
      <c r="COI2" s="242"/>
      <c r="COJ2" s="242"/>
      <c r="COK2" s="242"/>
      <c r="COL2" s="242"/>
      <c r="COM2" s="242"/>
      <c r="CON2" s="242"/>
      <c r="COO2" s="242"/>
      <c r="COP2" s="242"/>
      <c r="COQ2" s="242"/>
      <c r="COR2" s="242"/>
      <c r="COS2" s="242"/>
      <c r="COT2" s="242"/>
      <c r="COU2" s="242"/>
      <c r="COV2" s="242"/>
      <c r="COW2" s="242"/>
      <c r="COX2" s="242"/>
      <c r="COY2" s="242"/>
      <c r="COZ2" s="242"/>
      <c r="CPA2" s="242"/>
      <c r="CPB2" s="242"/>
      <c r="CPC2" s="242"/>
      <c r="CPD2" s="242"/>
      <c r="CPE2" s="242"/>
      <c r="CPF2" s="242"/>
      <c r="CPG2" s="242"/>
      <c r="CPH2" s="242"/>
      <c r="CPI2" s="242"/>
      <c r="CPJ2" s="242"/>
      <c r="CPK2" s="242"/>
      <c r="CPL2" s="242"/>
      <c r="CPM2" s="242"/>
      <c r="CPN2" s="242"/>
      <c r="CPO2" s="242"/>
      <c r="CPP2" s="242"/>
      <c r="CPQ2" s="242"/>
      <c r="CPR2" s="242"/>
      <c r="CPS2" s="242"/>
      <c r="CPT2" s="242"/>
      <c r="CPU2" s="242"/>
      <c r="CPV2" s="242"/>
      <c r="CPW2" s="242"/>
      <c r="CPX2" s="242"/>
      <c r="CPY2" s="242"/>
      <c r="CPZ2" s="242"/>
      <c r="CQA2" s="242"/>
      <c r="CQB2" s="242"/>
      <c r="CQC2" s="242"/>
      <c r="CQD2" s="242"/>
      <c r="CQE2" s="242"/>
      <c r="CQF2" s="242"/>
      <c r="CQG2" s="242"/>
      <c r="CQH2" s="242"/>
      <c r="CQI2" s="242"/>
      <c r="CQJ2" s="242"/>
      <c r="CQK2" s="242"/>
      <c r="CQL2" s="242"/>
      <c r="CQM2" s="242"/>
      <c r="CQN2" s="242"/>
      <c r="CQO2" s="242"/>
      <c r="CQP2" s="242"/>
      <c r="CQQ2" s="242"/>
      <c r="CQR2" s="242"/>
      <c r="CQS2" s="242"/>
      <c r="CQT2" s="242"/>
      <c r="CQU2" s="242"/>
      <c r="CQV2" s="242"/>
      <c r="CQW2" s="242"/>
      <c r="CQX2" s="242"/>
      <c r="CQY2" s="242"/>
      <c r="CQZ2" s="242"/>
      <c r="CRA2" s="242"/>
      <c r="CRB2" s="242"/>
      <c r="CRC2" s="242"/>
      <c r="CRD2" s="242"/>
      <c r="CRE2" s="242"/>
      <c r="CRF2" s="242"/>
      <c r="CRG2" s="242"/>
      <c r="CRH2" s="242"/>
      <c r="CRI2" s="242"/>
      <c r="CRJ2" s="242"/>
      <c r="CRK2" s="242"/>
      <c r="CRL2" s="242"/>
      <c r="CRM2" s="242"/>
      <c r="CRN2" s="242"/>
      <c r="CRO2" s="242"/>
      <c r="CRP2" s="242"/>
      <c r="CRQ2" s="242"/>
      <c r="CRR2" s="242"/>
      <c r="CRS2" s="242"/>
      <c r="CRT2" s="242"/>
      <c r="CRU2" s="242"/>
      <c r="CRV2" s="242"/>
      <c r="CRW2" s="242"/>
      <c r="CRX2" s="242"/>
      <c r="CRY2" s="242"/>
      <c r="CRZ2" s="242"/>
      <c r="CSA2" s="242"/>
      <c r="CSB2" s="242"/>
      <c r="CSC2" s="242"/>
      <c r="CSD2" s="242"/>
      <c r="CSE2" s="242"/>
      <c r="CSF2" s="242"/>
      <c r="CSG2" s="242"/>
      <c r="CSH2" s="242"/>
      <c r="CSI2" s="242"/>
      <c r="CSJ2" s="242"/>
      <c r="CSK2" s="242"/>
      <c r="CSL2" s="242"/>
      <c r="CSM2" s="242"/>
      <c r="CSN2" s="242"/>
      <c r="CSO2" s="242"/>
      <c r="CSP2" s="242"/>
      <c r="CSQ2" s="242"/>
      <c r="CSR2" s="242"/>
      <c r="CSS2" s="242"/>
      <c r="CST2" s="242"/>
      <c r="CSU2" s="242"/>
      <c r="CSV2" s="242"/>
      <c r="CSW2" s="242"/>
      <c r="CSX2" s="242"/>
      <c r="CSY2" s="242"/>
      <c r="CSZ2" s="242"/>
      <c r="CTA2" s="242"/>
      <c r="CTB2" s="242"/>
      <c r="CTC2" s="242"/>
      <c r="CTD2" s="242"/>
      <c r="CTE2" s="242"/>
      <c r="CTF2" s="242"/>
      <c r="CTG2" s="242"/>
      <c r="CTH2" s="242"/>
      <c r="CTI2" s="242"/>
      <c r="CTJ2" s="242"/>
      <c r="CTK2" s="242"/>
      <c r="CTL2" s="242"/>
      <c r="CTM2" s="242"/>
      <c r="CTN2" s="242"/>
      <c r="CTO2" s="242"/>
      <c r="CTP2" s="242"/>
      <c r="CTQ2" s="242"/>
      <c r="CTR2" s="242"/>
      <c r="CTS2" s="242"/>
      <c r="CTT2" s="242"/>
      <c r="CTU2" s="242"/>
      <c r="CTV2" s="242"/>
      <c r="CTW2" s="242"/>
      <c r="CTX2" s="242"/>
      <c r="CTY2" s="242"/>
      <c r="CTZ2" s="242"/>
      <c r="CUA2" s="242"/>
      <c r="CUB2" s="242"/>
      <c r="CUC2" s="242"/>
      <c r="CUD2" s="242"/>
      <c r="CUE2" s="242"/>
      <c r="CUF2" s="242"/>
      <c r="CUG2" s="242"/>
      <c r="CUH2" s="242"/>
      <c r="CUI2" s="242"/>
      <c r="CUJ2" s="242"/>
      <c r="CUK2" s="242"/>
      <c r="CUL2" s="242"/>
      <c r="CUM2" s="242"/>
      <c r="CUN2" s="242"/>
      <c r="CUO2" s="242"/>
      <c r="CUP2" s="242"/>
      <c r="CUQ2" s="242"/>
      <c r="CUR2" s="242"/>
      <c r="CUS2" s="242"/>
      <c r="CUT2" s="242"/>
      <c r="CUU2" s="242"/>
      <c r="CUV2" s="242"/>
      <c r="CUW2" s="242"/>
      <c r="CUX2" s="242"/>
      <c r="CUY2" s="242"/>
      <c r="CUZ2" s="242"/>
      <c r="CVA2" s="242"/>
      <c r="CVB2" s="242"/>
      <c r="CVC2" s="242"/>
      <c r="CVD2" s="242"/>
      <c r="CVE2" s="242"/>
      <c r="CVF2" s="242"/>
      <c r="CVG2" s="242"/>
      <c r="CVH2" s="242"/>
      <c r="CVI2" s="242"/>
      <c r="CVJ2" s="242"/>
      <c r="CVK2" s="242"/>
      <c r="CVL2" s="242"/>
      <c r="CVM2" s="242"/>
      <c r="CVN2" s="242"/>
      <c r="CVO2" s="242"/>
      <c r="CVP2" s="242"/>
      <c r="CVQ2" s="242"/>
      <c r="CVR2" s="242"/>
      <c r="CVS2" s="242"/>
      <c r="CVT2" s="242"/>
      <c r="CVU2" s="242"/>
      <c r="CVV2" s="242"/>
      <c r="CVW2" s="242"/>
      <c r="CVX2" s="242"/>
      <c r="CVY2" s="242"/>
      <c r="CVZ2" s="242"/>
      <c r="CWA2" s="242"/>
      <c r="CWB2" s="242"/>
      <c r="CWC2" s="242"/>
      <c r="CWD2" s="242"/>
      <c r="CWE2" s="242"/>
      <c r="CWF2" s="242"/>
      <c r="CWG2" s="242"/>
      <c r="CWH2" s="242"/>
      <c r="CWI2" s="242"/>
      <c r="CWJ2" s="242"/>
      <c r="CWK2" s="242"/>
      <c r="CWL2" s="242"/>
      <c r="CWM2" s="242"/>
      <c r="CWN2" s="242"/>
      <c r="CWO2" s="242"/>
      <c r="CWP2" s="242"/>
      <c r="CWQ2" s="242"/>
      <c r="CWR2" s="242"/>
      <c r="CWS2" s="242"/>
      <c r="CWT2" s="242"/>
      <c r="CWU2" s="242"/>
      <c r="CWV2" s="242"/>
      <c r="CWW2" s="242"/>
      <c r="CWX2" s="242"/>
      <c r="CWY2" s="242"/>
      <c r="CWZ2" s="242"/>
      <c r="CXA2" s="242"/>
      <c r="CXB2" s="242"/>
      <c r="CXC2" s="242"/>
      <c r="CXD2" s="242"/>
      <c r="CXE2" s="242"/>
      <c r="CXF2" s="242"/>
      <c r="CXG2" s="242"/>
      <c r="CXH2" s="242"/>
      <c r="CXI2" s="242"/>
      <c r="CXJ2" s="242"/>
      <c r="CXK2" s="242"/>
      <c r="CXL2" s="242"/>
      <c r="CXM2" s="242"/>
      <c r="CXN2" s="242"/>
      <c r="CXO2" s="242"/>
      <c r="CXP2" s="242"/>
      <c r="CXQ2" s="242"/>
      <c r="CXR2" s="242"/>
      <c r="CXS2" s="242"/>
      <c r="CXT2" s="242"/>
      <c r="CXU2" s="242"/>
      <c r="CXV2" s="242"/>
      <c r="CXW2" s="242"/>
      <c r="CXX2" s="242"/>
      <c r="CXY2" s="242"/>
      <c r="CXZ2" s="242"/>
      <c r="CYA2" s="242"/>
      <c r="CYB2" s="242"/>
      <c r="CYC2" s="242"/>
      <c r="CYD2" s="242"/>
      <c r="CYE2" s="242"/>
      <c r="CYF2" s="242"/>
      <c r="CYG2" s="242"/>
      <c r="CYH2" s="242"/>
      <c r="CYI2" s="242"/>
      <c r="CYJ2" s="242"/>
      <c r="CYK2" s="242"/>
      <c r="CYL2" s="242"/>
      <c r="CYM2" s="242"/>
      <c r="CYN2" s="242"/>
      <c r="CYO2" s="242"/>
      <c r="CYP2" s="242"/>
      <c r="CYQ2" s="242"/>
      <c r="CYR2" s="242"/>
      <c r="CYS2" s="242"/>
      <c r="CYT2" s="242"/>
      <c r="CYU2" s="242"/>
      <c r="CYV2" s="242"/>
      <c r="CYW2" s="242"/>
      <c r="CYX2" s="242"/>
      <c r="CYY2" s="242"/>
      <c r="CYZ2" s="242"/>
      <c r="CZA2" s="242"/>
      <c r="CZB2" s="242"/>
      <c r="CZC2" s="242"/>
      <c r="CZD2" s="242"/>
      <c r="CZE2" s="242"/>
      <c r="CZF2" s="242"/>
      <c r="CZG2" s="242"/>
      <c r="CZH2" s="242"/>
      <c r="CZI2" s="242"/>
      <c r="CZJ2" s="242"/>
      <c r="CZK2" s="242"/>
      <c r="CZL2" s="242"/>
      <c r="CZM2" s="242"/>
      <c r="CZN2" s="242"/>
      <c r="CZO2" s="242"/>
      <c r="CZP2" s="242"/>
      <c r="CZQ2" s="242"/>
      <c r="CZR2" s="242"/>
      <c r="CZS2" s="242"/>
      <c r="CZT2" s="242"/>
      <c r="CZU2" s="242"/>
      <c r="CZV2" s="242"/>
      <c r="CZW2" s="242"/>
      <c r="CZX2" s="242"/>
      <c r="CZY2" s="242"/>
      <c r="CZZ2" s="242"/>
      <c r="DAA2" s="242"/>
      <c r="DAB2" s="242"/>
      <c r="DAC2" s="242"/>
      <c r="DAD2" s="242"/>
      <c r="DAE2" s="242"/>
      <c r="DAF2" s="242"/>
      <c r="DAG2" s="242"/>
      <c r="DAH2" s="242"/>
      <c r="DAI2" s="242"/>
      <c r="DAJ2" s="242"/>
      <c r="DAK2" s="242"/>
      <c r="DAL2" s="242"/>
      <c r="DAM2" s="242"/>
      <c r="DAN2" s="242"/>
      <c r="DAO2" s="242"/>
      <c r="DAP2" s="242"/>
      <c r="DAQ2" s="242"/>
      <c r="DAR2" s="242"/>
      <c r="DAS2" s="242"/>
      <c r="DAT2" s="242"/>
      <c r="DAU2" s="242"/>
      <c r="DAV2" s="242"/>
      <c r="DAW2" s="242"/>
      <c r="DAX2" s="242"/>
      <c r="DAY2" s="242"/>
      <c r="DAZ2" s="242"/>
      <c r="DBA2" s="242"/>
      <c r="DBB2" s="242"/>
      <c r="DBC2" s="242"/>
      <c r="DBD2" s="242"/>
      <c r="DBE2" s="242"/>
      <c r="DBF2" s="242"/>
      <c r="DBG2" s="242"/>
      <c r="DBH2" s="242"/>
      <c r="DBI2" s="242"/>
      <c r="DBJ2" s="242"/>
      <c r="DBK2" s="242"/>
      <c r="DBL2" s="242"/>
      <c r="DBM2" s="242"/>
      <c r="DBN2" s="242"/>
      <c r="DBO2" s="242"/>
      <c r="DBP2" s="242"/>
      <c r="DBQ2" s="242"/>
      <c r="DBR2" s="242"/>
      <c r="DBS2" s="242"/>
      <c r="DBT2" s="242"/>
      <c r="DBU2" s="242"/>
      <c r="DBV2" s="242"/>
      <c r="DBW2" s="242"/>
      <c r="DBX2" s="242"/>
      <c r="DBY2" s="242"/>
      <c r="DBZ2" s="242"/>
      <c r="DCA2" s="242"/>
      <c r="DCB2" s="242"/>
      <c r="DCC2" s="242"/>
      <c r="DCD2" s="242"/>
      <c r="DCE2" s="242"/>
      <c r="DCF2" s="242"/>
      <c r="DCG2" s="242"/>
      <c r="DCH2" s="242"/>
      <c r="DCI2" s="242"/>
      <c r="DCJ2" s="242"/>
      <c r="DCK2" s="242"/>
      <c r="DCL2" s="242"/>
      <c r="DCM2" s="242"/>
      <c r="DCN2" s="242"/>
      <c r="DCO2" s="242"/>
      <c r="DCP2" s="242"/>
      <c r="DCQ2" s="242"/>
      <c r="DCR2" s="242"/>
      <c r="DCS2" s="242"/>
      <c r="DCT2" s="242"/>
      <c r="DCU2" s="242"/>
      <c r="DCV2" s="242"/>
      <c r="DCW2" s="242"/>
      <c r="DCX2" s="242"/>
      <c r="DCY2" s="242"/>
      <c r="DCZ2" s="242"/>
      <c r="DDA2" s="242"/>
      <c r="DDB2" s="242"/>
      <c r="DDC2" s="242"/>
      <c r="DDD2" s="242"/>
      <c r="DDE2" s="242"/>
      <c r="DDF2" s="242"/>
      <c r="DDG2" s="242"/>
      <c r="DDH2" s="242"/>
      <c r="DDI2" s="242"/>
      <c r="DDJ2" s="242"/>
      <c r="DDK2" s="242"/>
      <c r="DDL2" s="242"/>
      <c r="DDM2" s="242"/>
      <c r="DDN2" s="242"/>
      <c r="DDO2" s="242"/>
      <c r="DDP2" s="242"/>
      <c r="DDQ2" s="242"/>
      <c r="DDR2" s="242"/>
      <c r="DDS2" s="242"/>
      <c r="DDT2" s="242"/>
      <c r="DDU2" s="242"/>
      <c r="DDV2" s="242"/>
      <c r="DDW2" s="242"/>
      <c r="DDX2" s="242"/>
      <c r="DDY2" s="242"/>
      <c r="DDZ2" s="242"/>
      <c r="DEA2" s="242"/>
      <c r="DEB2" s="242"/>
      <c r="DEC2" s="242"/>
      <c r="DED2" s="242"/>
      <c r="DEE2" s="242"/>
      <c r="DEF2" s="242"/>
      <c r="DEG2" s="242"/>
      <c r="DEH2" s="242"/>
      <c r="DEI2" s="242"/>
      <c r="DEJ2" s="242"/>
      <c r="DEK2" s="242"/>
      <c r="DEL2" s="242"/>
      <c r="DEM2" s="242"/>
      <c r="DEN2" s="242"/>
      <c r="DEO2" s="242"/>
      <c r="DEP2" s="242"/>
      <c r="DEQ2" s="242"/>
      <c r="DER2" s="242"/>
      <c r="DES2" s="242"/>
      <c r="DET2" s="242"/>
      <c r="DEU2" s="242"/>
      <c r="DEV2" s="242"/>
      <c r="DEW2" s="242"/>
      <c r="DEX2" s="242"/>
      <c r="DEY2" s="242"/>
      <c r="DEZ2" s="242"/>
      <c r="DFA2" s="242"/>
      <c r="DFB2" s="242"/>
      <c r="DFC2" s="242"/>
      <c r="DFD2" s="242"/>
      <c r="DFE2" s="242"/>
      <c r="DFF2" s="242"/>
      <c r="DFG2" s="242"/>
      <c r="DFH2" s="242"/>
      <c r="DFI2" s="242"/>
      <c r="DFJ2" s="242"/>
      <c r="DFK2" s="242"/>
      <c r="DFL2" s="242"/>
      <c r="DFM2" s="242"/>
      <c r="DFN2" s="242"/>
      <c r="DFO2" s="242"/>
      <c r="DFP2" s="242"/>
      <c r="DFQ2" s="242"/>
      <c r="DFR2" s="242"/>
      <c r="DFS2" s="242"/>
      <c r="DFT2" s="242"/>
      <c r="DFU2" s="242"/>
      <c r="DFV2" s="242"/>
      <c r="DFW2" s="242"/>
      <c r="DFX2" s="242"/>
      <c r="DFY2" s="242"/>
      <c r="DFZ2" s="242"/>
      <c r="DGA2" s="242"/>
      <c r="DGB2" s="242"/>
      <c r="DGC2" s="242"/>
      <c r="DGD2" s="242"/>
      <c r="DGE2" s="242"/>
      <c r="DGF2" s="242"/>
      <c r="DGG2" s="242"/>
      <c r="DGH2" s="242"/>
      <c r="DGI2" s="242"/>
      <c r="DGJ2" s="242"/>
      <c r="DGK2" s="242"/>
      <c r="DGL2" s="242"/>
      <c r="DGM2" s="242"/>
      <c r="DGN2" s="242"/>
      <c r="DGO2" s="242"/>
      <c r="DGP2" s="242"/>
      <c r="DGQ2" s="242"/>
      <c r="DGR2" s="242"/>
      <c r="DGS2" s="242"/>
      <c r="DGT2" s="242"/>
      <c r="DGU2" s="242"/>
      <c r="DGV2" s="242"/>
      <c r="DGW2" s="242"/>
      <c r="DGX2" s="242"/>
      <c r="DGY2" s="242"/>
      <c r="DGZ2" s="242"/>
      <c r="DHA2" s="242"/>
      <c r="DHB2" s="242"/>
      <c r="DHC2" s="242"/>
      <c r="DHD2" s="242"/>
      <c r="DHE2" s="242"/>
      <c r="DHF2" s="242"/>
      <c r="DHG2" s="242"/>
      <c r="DHH2" s="242"/>
      <c r="DHI2" s="242"/>
      <c r="DHJ2" s="242"/>
      <c r="DHK2" s="242"/>
      <c r="DHL2" s="242"/>
      <c r="DHM2" s="242"/>
      <c r="DHN2" s="242"/>
      <c r="DHO2" s="242"/>
      <c r="DHP2" s="242"/>
      <c r="DHQ2" s="242"/>
      <c r="DHR2" s="242"/>
      <c r="DHS2" s="242"/>
      <c r="DHT2" s="242"/>
      <c r="DHU2" s="242"/>
      <c r="DHV2" s="242"/>
      <c r="DHW2" s="242"/>
      <c r="DHX2" s="242"/>
      <c r="DHY2" s="242"/>
      <c r="DHZ2" s="242"/>
      <c r="DIA2" s="242"/>
      <c r="DIB2" s="242"/>
      <c r="DIC2" s="242"/>
      <c r="DID2" s="242"/>
      <c r="DIE2" s="242"/>
      <c r="DIF2" s="242"/>
      <c r="DIG2" s="242"/>
      <c r="DIH2" s="242"/>
      <c r="DII2" s="242"/>
      <c r="DIJ2" s="242"/>
      <c r="DIK2" s="242"/>
      <c r="DIL2" s="242"/>
      <c r="DIM2" s="242"/>
      <c r="DIN2" s="242"/>
      <c r="DIO2" s="242"/>
      <c r="DIP2" s="242"/>
      <c r="DIQ2" s="242"/>
      <c r="DIR2" s="242"/>
      <c r="DIS2" s="242"/>
      <c r="DIT2" s="242"/>
      <c r="DIU2" s="242"/>
      <c r="DIV2" s="242"/>
      <c r="DIW2" s="242"/>
      <c r="DIX2" s="242"/>
      <c r="DIY2" s="242"/>
      <c r="DIZ2" s="242"/>
      <c r="DJA2" s="242"/>
      <c r="DJB2" s="242"/>
      <c r="DJC2" s="242"/>
      <c r="DJD2" s="242"/>
      <c r="DJE2" s="242"/>
      <c r="DJF2" s="242"/>
      <c r="DJG2" s="242"/>
      <c r="DJH2" s="242"/>
      <c r="DJI2" s="242"/>
      <c r="DJJ2" s="242"/>
      <c r="DJK2" s="242"/>
      <c r="DJL2" s="242"/>
      <c r="DJM2" s="242"/>
      <c r="DJN2" s="242"/>
      <c r="DJO2" s="242"/>
      <c r="DJP2" s="242"/>
      <c r="DJQ2" s="242"/>
      <c r="DJR2" s="242"/>
      <c r="DJS2" s="242"/>
      <c r="DJT2" s="242"/>
      <c r="DJU2" s="242"/>
      <c r="DJV2" s="242"/>
      <c r="DJW2" s="242"/>
      <c r="DJX2" s="242"/>
      <c r="DJY2" s="242"/>
      <c r="DJZ2" s="242"/>
      <c r="DKA2" s="242"/>
      <c r="DKB2" s="242"/>
      <c r="DKC2" s="242"/>
      <c r="DKD2" s="242"/>
      <c r="DKE2" s="242"/>
      <c r="DKF2" s="242"/>
      <c r="DKG2" s="242"/>
      <c r="DKH2" s="242"/>
      <c r="DKI2" s="242"/>
      <c r="DKJ2" s="242"/>
      <c r="DKK2" s="242"/>
      <c r="DKL2" s="242"/>
      <c r="DKM2" s="242"/>
      <c r="DKN2" s="242"/>
      <c r="DKO2" s="242"/>
      <c r="DKP2" s="242"/>
      <c r="DKQ2" s="242"/>
      <c r="DKR2" s="242"/>
      <c r="DKS2" s="242"/>
      <c r="DKT2" s="242"/>
      <c r="DKU2" s="242"/>
      <c r="DKV2" s="242"/>
      <c r="DKW2" s="242"/>
      <c r="DKX2" s="242"/>
      <c r="DKY2" s="242"/>
      <c r="DKZ2" s="242"/>
      <c r="DLA2" s="242"/>
      <c r="DLB2" s="242"/>
      <c r="DLC2" s="242"/>
      <c r="DLD2" s="242"/>
      <c r="DLE2" s="242"/>
      <c r="DLF2" s="242"/>
      <c r="DLG2" s="242"/>
      <c r="DLH2" s="242"/>
      <c r="DLI2" s="242"/>
      <c r="DLJ2" s="242"/>
      <c r="DLK2" s="242"/>
      <c r="DLL2" s="242"/>
      <c r="DLM2" s="242"/>
      <c r="DLN2" s="242"/>
      <c r="DLO2" s="242"/>
      <c r="DLP2" s="242"/>
      <c r="DLQ2" s="242"/>
      <c r="DLR2" s="242"/>
      <c r="DLS2" s="242"/>
      <c r="DLT2" s="242"/>
      <c r="DLU2" s="242"/>
      <c r="DLV2" s="242"/>
      <c r="DLW2" s="242"/>
      <c r="DLX2" s="242"/>
      <c r="DLY2" s="242"/>
      <c r="DLZ2" s="242"/>
      <c r="DMA2" s="242"/>
      <c r="DMB2" s="242"/>
      <c r="DMC2" s="242"/>
      <c r="DMD2" s="242"/>
      <c r="DME2" s="242"/>
      <c r="DMF2" s="242"/>
      <c r="DMG2" s="242"/>
      <c r="DMH2" s="242"/>
      <c r="DMI2" s="242"/>
      <c r="DMJ2" s="242"/>
      <c r="DMK2" s="242"/>
      <c r="DML2" s="242"/>
      <c r="DMM2" s="242"/>
      <c r="DMN2" s="242"/>
      <c r="DMO2" s="242"/>
      <c r="DMP2" s="242"/>
      <c r="DMQ2" s="242"/>
      <c r="DMR2" s="242"/>
      <c r="DMS2" s="242"/>
      <c r="DMT2" s="242"/>
      <c r="DMU2" s="242"/>
      <c r="DMV2" s="242"/>
      <c r="DMW2" s="242"/>
      <c r="DMX2" s="242"/>
      <c r="DMY2" s="242"/>
      <c r="DMZ2" s="242"/>
      <c r="DNA2" s="242"/>
      <c r="DNB2" s="242"/>
      <c r="DNC2" s="242"/>
      <c r="DND2" s="242"/>
      <c r="DNE2" s="242"/>
      <c r="DNF2" s="242"/>
      <c r="DNG2" s="242"/>
      <c r="DNH2" s="242"/>
      <c r="DNI2" s="242"/>
      <c r="DNJ2" s="242"/>
      <c r="DNK2" s="242"/>
      <c r="DNL2" s="242"/>
      <c r="DNM2" s="242"/>
      <c r="DNN2" s="242"/>
      <c r="DNO2" s="242"/>
      <c r="DNP2" s="242"/>
      <c r="DNQ2" s="242"/>
      <c r="DNR2" s="242"/>
      <c r="DNS2" s="242"/>
      <c r="DNT2" s="242"/>
      <c r="DNU2" s="242"/>
      <c r="DNV2" s="242"/>
      <c r="DNW2" s="242"/>
      <c r="DNX2" s="242"/>
      <c r="DNY2" s="242"/>
      <c r="DNZ2" s="242"/>
      <c r="DOA2" s="242"/>
      <c r="DOB2" s="242"/>
      <c r="DOC2" s="242"/>
      <c r="DOD2" s="242"/>
      <c r="DOE2" s="242"/>
      <c r="DOF2" s="242"/>
      <c r="DOG2" s="242"/>
      <c r="DOH2" s="242"/>
      <c r="DOI2" s="242"/>
      <c r="DOJ2" s="242"/>
      <c r="DOK2" s="242"/>
      <c r="DOL2" s="242"/>
      <c r="DOM2" s="242"/>
      <c r="DON2" s="242"/>
      <c r="DOO2" s="242"/>
      <c r="DOP2" s="242"/>
      <c r="DOQ2" s="242"/>
      <c r="DOR2" s="242"/>
      <c r="DOS2" s="242"/>
      <c r="DOT2" s="242"/>
      <c r="DOU2" s="242"/>
      <c r="DOV2" s="242"/>
      <c r="DOW2" s="242"/>
      <c r="DOX2" s="242"/>
      <c r="DOY2" s="242"/>
      <c r="DOZ2" s="242"/>
      <c r="DPA2" s="242"/>
      <c r="DPB2" s="242"/>
      <c r="DPC2" s="242"/>
      <c r="DPD2" s="242"/>
      <c r="DPE2" s="242"/>
      <c r="DPF2" s="242"/>
      <c r="DPG2" s="242"/>
      <c r="DPH2" s="242"/>
      <c r="DPI2" s="242"/>
      <c r="DPJ2" s="242"/>
      <c r="DPK2" s="242"/>
      <c r="DPL2" s="242"/>
      <c r="DPM2" s="242"/>
      <c r="DPN2" s="242"/>
      <c r="DPO2" s="242"/>
      <c r="DPP2" s="242"/>
      <c r="DPQ2" s="242"/>
      <c r="DPR2" s="242"/>
      <c r="DPS2" s="242"/>
      <c r="DPT2" s="242"/>
      <c r="DPU2" s="242"/>
      <c r="DPV2" s="242"/>
      <c r="DPW2" s="242"/>
      <c r="DPX2" s="242"/>
      <c r="DPY2" s="242"/>
      <c r="DPZ2" s="242"/>
      <c r="DQA2" s="242"/>
      <c r="DQB2" s="242"/>
      <c r="DQC2" s="242"/>
      <c r="DQD2" s="242"/>
      <c r="DQE2" s="242"/>
      <c r="DQF2" s="242"/>
      <c r="DQG2" s="242"/>
      <c r="DQH2" s="242"/>
      <c r="DQI2" s="242"/>
      <c r="DQJ2" s="242"/>
      <c r="DQK2" s="242"/>
      <c r="DQL2" s="242"/>
      <c r="DQM2" s="242"/>
      <c r="DQN2" s="242"/>
      <c r="DQO2" s="242"/>
      <c r="DQP2" s="242"/>
      <c r="DQQ2" s="242"/>
      <c r="DQR2" s="242"/>
      <c r="DQS2" s="242"/>
      <c r="DQT2" s="242"/>
      <c r="DQU2" s="242"/>
      <c r="DQV2" s="242"/>
      <c r="DQW2" s="242"/>
      <c r="DQX2" s="242"/>
      <c r="DQY2" s="242"/>
      <c r="DQZ2" s="242"/>
      <c r="DRA2" s="242"/>
      <c r="DRB2" s="242"/>
      <c r="DRC2" s="242"/>
      <c r="DRD2" s="242"/>
      <c r="DRE2" s="242"/>
      <c r="DRF2" s="242"/>
      <c r="DRG2" s="242"/>
      <c r="DRH2" s="242"/>
      <c r="DRI2" s="242"/>
      <c r="DRJ2" s="242"/>
      <c r="DRK2" s="242"/>
      <c r="DRL2" s="242"/>
      <c r="DRM2" s="242"/>
      <c r="DRN2" s="242"/>
      <c r="DRO2" s="242"/>
      <c r="DRP2" s="242"/>
      <c r="DRQ2" s="242"/>
      <c r="DRR2" s="242"/>
      <c r="DRS2" s="242"/>
      <c r="DRT2" s="242"/>
      <c r="DRU2" s="242"/>
      <c r="DRV2" s="242"/>
      <c r="DRW2" s="242"/>
      <c r="DRX2" s="242"/>
      <c r="DRY2" s="242"/>
      <c r="DRZ2" s="242"/>
      <c r="DSA2" s="242"/>
      <c r="DSB2" s="242"/>
      <c r="DSC2" s="242"/>
      <c r="DSD2" s="242"/>
      <c r="DSE2" s="242"/>
      <c r="DSF2" s="242"/>
      <c r="DSG2" s="242"/>
      <c r="DSH2" s="242"/>
      <c r="DSI2" s="242"/>
      <c r="DSJ2" s="242"/>
      <c r="DSK2" s="242"/>
      <c r="DSL2" s="242"/>
      <c r="DSM2" s="242"/>
      <c r="DSN2" s="242"/>
      <c r="DSO2" s="242"/>
      <c r="DSP2" s="242"/>
      <c r="DSQ2" s="242"/>
      <c r="DSR2" s="242"/>
      <c r="DSS2" s="242"/>
      <c r="DST2" s="242"/>
      <c r="DSU2" s="242"/>
      <c r="DSV2" s="242"/>
      <c r="DSW2" s="242"/>
      <c r="DSX2" s="242"/>
      <c r="DSY2" s="242"/>
      <c r="DSZ2" s="242"/>
      <c r="DTA2" s="242"/>
      <c r="DTB2" s="242"/>
      <c r="DTC2" s="242"/>
      <c r="DTD2" s="242"/>
      <c r="DTE2" s="242"/>
      <c r="DTF2" s="242"/>
      <c r="DTG2" s="242"/>
      <c r="DTH2" s="242"/>
      <c r="DTI2" s="242"/>
      <c r="DTJ2" s="242"/>
      <c r="DTK2" s="242"/>
      <c r="DTL2" s="242"/>
      <c r="DTM2" s="242"/>
      <c r="DTN2" s="242"/>
      <c r="DTO2" s="242"/>
      <c r="DTP2" s="242"/>
      <c r="DTQ2" s="242"/>
      <c r="DTR2" s="242"/>
      <c r="DTS2" s="242"/>
      <c r="DTT2" s="242"/>
      <c r="DTU2" s="242"/>
      <c r="DTV2" s="242"/>
      <c r="DTW2" s="242"/>
      <c r="DTX2" s="242"/>
      <c r="DTY2" s="242"/>
      <c r="DTZ2" s="242"/>
      <c r="DUA2" s="242"/>
      <c r="DUB2" s="242"/>
      <c r="DUC2" s="242"/>
      <c r="DUD2" s="242"/>
      <c r="DUE2" s="242"/>
      <c r="DUF2" s="242"/>
      <c r="DUG2" s="242"/>
      <c r="DUH2" s="242"/>
      <c r="DUI2" s="242"/>
      <c r="DUJ2" s="242"/>
      <c r="DUK2" s="242"/>
      <c r="DUL2" s="242"/>
      <c r="DUM2" s="242"/>
      <c r="DUN2" s="242"/>
      <c r="DUO2" s="242"/>
      <c r="DUP2" s="242"/>
      <c r="DUQ2" s="242"/>
      <c r="DUR2" s="242"/>
      <c r="DUS2" s="242"/>
      <c r="DUT2" s="242"/>
      <c r="DUU2" s="242"/>
      <c r="DUV2" s="242"/>
      <c r="DUW2" s="242"/>
      <c r="DUX2" s="242"/>
      <c r="DUY2" s="242"/>
      <c r="DUZ2" s="242"/>
      <c r="DVA2" s="242"/>
      <c r="DVB2" s="242"/>
      <c r="DVC2" s="242"/>
      <c r="DVD2" s="242"/>
      <c r="DVE2" s="242"/>
      <c r="DVF2" s="242"/>
      <c r="DVG2" s="242"/>
      <c r="DVH2" s="242"/>
      <c r="DVI2" s="242"/>
      <c r="DVJ2" s="242"/>
      <c r="DVK2" s="242"/>
      <c r="DVL2" s="242"/>
      <c r="DVM2" s="242"/>
      <c r="DVN2" s="242"/>
      <c r="DVO2" s="242"/>
      <c r="DVP2" s="242"/>
      <c r="DVQ2" s="242"/>
      <c r="DVR2" s="242"/>
      <c r="DVS2" s="242"/>
      <c r="DVT2" s="242"/>
      <c r="DVU2" s="242"/>
      <c r="DVV2" s="242"/>
      <c r="DVW2" s="242"/>
      <c r="DVX2" s="242"/>
      <c r="DVY2" s="242"/>
      <c r="DVZ2" s="242"/>
      <c r="DWA2" s="242"/>
      <c r="DWB2" s="242"/>
      <c r="DWC2" s="242"/>
      <c r="DWD2" s="242"/>
      <c r="DWE2" s="242"/>
      <c r="DWF2" s="242"/>
      <c r="DWG2" s="242"/>
      <c r="DWH2" s="242"/>
      <c r="DWI2" s="242"/>
      <c r="DWJ2" s="242"/>
      <c r="DWK2" s="242"/>
      <c r="DWL2" s="242"/>
      <c r="DWM2" s="242"/>
      <c r="DWN2" s="242"/>
      <c r="DWO2" s="242"/>
      <c r="DWP2" s="242"/>
      <c r="DWQ2" s="242"/>
      <c r="DWR2" s="242"/>
      <c r="DWS2" s="242"/>
      <c r="DWT2" s="242"/>
      <c r="DWU2" s="242"/>
      <c r="DWV2" s="242"/>
      <c r="DWW2" s="242"/>
      <c r="DWX2" s="242"/>
      <c r="DWY2" s="242"/>
      <c r="DWZ2" s="242"/>
      <c r="DXA2" s="242"/>
      <c r="DXB2" s="242"/>
      <c r="DXC2" s="242"/>
      <c r="DXD2" s="242"/>
      <c r="DXE2" s="242"/>
      <c r="DXF2" s="242"/>
      <c r="DXG2" s="242"/>
      <c r="DXH2" s="242"/>
      <c r="DXI2" s="242"/>
      <c r="DXJ2" s="242"/>
      <c r="DXK2" s="242"/>
      <c r="DXL2" s="242"/>
      <c r="DXM2" s="242"/>
      <c r="DXN2" s="242"/>
      <c r="DXO2" s="242"/>
      <c r="DXP2" s="242"/>
      <c r="DXQ2" s="242"/>
      <c r="DXR2" s="242"/>
      <c r="DXS2" s="242"/>
      <c r="DXT2" s="242"/>
      <c r="DXU2" s="242"/>
      <c r="DXV2" s="242"/>
      <c r="DXW2" s="242"/>
      <c r="DXX2" s="242"/>
      <c r="DXY2" s="242"/>
      <c r="DXZ2" s="242"/>
      <c r="DYA2" s="242"/>
      <c r="DYB2" s="242"/>
      <c r="DYC2" s="242"/>
      <c r="DYD2" s="242"/>
      <c r="DYE2" s="242"/>
      <c r="DYF2" s="242"/>
      <c r="DYG2" s="242"/>
      <c r="DYH2" s="242"/>
      <c r="DYI2" s="242"/>
      <c r="DYJ2" s="242"/>
      <c r="DYK2" s="242"/>
      <c r="DYL2" s="242"/>
      <c r="DYM2" s="242"/>
      <c r="DYN2" s="242"/>
      <c r="DYO2" s="242"/>
      <c r="DYP2" s="242"/>
      <c r="DYQ2" s="242"/>
      <c r="DYR2" s="242"/>
      <c r="DYS2" s="242"/>
      <c r="DYT2" s="242"/>
      <c r="DYU2" s="242"/>
      <c r="DYV2" s="242"/>
      <c r="DYW2" s="242"/>
      <c r="DYX2" s="242"/>
      <c r="DYY2" s="242"/>
      <c r="DYZ2" s="242"/>
      <c r="DZA2" s="242"/>
      <c r="DZB2" s="242"/>
      <c r="DZC2" s="242"/>
      <c r="DZD2" s="242"/>
      <c r="DZE2" s="242"/>
      <c r="DZF2" s="242"/>
      <c r="DZG2" s="242"/>
      <c r="DZH2" s="242"/>
      <c r="DZI2" s="242"/>
      <c r="DZJ2" s="242"/>
      <c r="DZK2" s="242"/>
      <c r="DZL2" s="242"/>
      <c r="DZM2" s="242"/>
      <c r="DZN2" s="242"/>
      <c r="DZO2" s="242"/>
      <c r="DZP2" s="242"/>
      <c r="DZQ2" s="242"/>
      <c r="DZR2" s="242"/>
      <c r="DZS2" s="242"/>
      <c r="DZT2" s="242"/>
      <c r="DZU2" s="242"/>
      <c r="DZV2" s="242"/>
      <c r="DZW2" s="242"/>
      <c r="DZX2" s="242"/>
      <c r="DZY2" s="242"/>
      <c r="DZZ2" s="242"/>
      <c r="EAA2" s="242"/>
      <c r="EAB2" s="242"/>
      <c r="EAC2" s="242"/>
      <c r="EAD2" s="242"/>
      <c r="EAE2" s="242"/>
      <c r="EAF2" s="242"/>
      <c r="EAG2" s="242"/>
      <c r="EAH2" s="242"/>
      <c r="EAI2" s="242"/>
      <c r="EAJ2" s="242"/>
      <c r="EAK2" s="242"/>
      <c r="EAL2" s="242"/>
      <c r="EAM2" s="242"/>
      <c r="EAN2" s="242"/>
      <c r="EAO2" s="242"/>
      <c r="EAP2" s="242"/>
      <c r="EAQ2" s="242"/>
      <c r="EAR2" s="242"/>
      <c r="EAS2" s="242"/>
      <c r="EAT2" s="242"/>
      <c r="EAU2" s="242"/>
      <c r="EAV2" s="242"/>
      <c r="EAW2" s="242"/>
      <c r="EAX2" s="242"/>
      <c r="EAY2" s="242"/>
      <c r="EAZ2" s="242"/>
      <c r="EBA2" s="242"/>
      <c r="EBB2" s="242"/>
      <c r="EBC2" s="242"/>
      <c r="EBD2" s="242"/>
      <c r="EBE2" s="242"/>
      <c r="EBF2" s="242"/>
      <c r="EBG2" s="242"/>
      <c r="EBH2" s="242"/>
      <c r="EBI2" s="242"/>
      <c r="EBJ2" s="242"/>
      <c r="EBK2" s="242"/>
      <c r="EBL2" s="242"/>
      <c r="EBM2" s="242"/>
      <c r="EBN2" s="242"/>
      <c r="EBO2" s="242"/>
      <c r="EBP2" s="242"/>
      <c r="EBQ2" s="242"/>
      <c r="EBR2" s="242"/>
      <c r="EBS2" s="242"/>
      <c r="EBT2" s="242"/>
      <c r="EBU2" s="242"/>
      <c r="EBV2" s="242"/>
      <c r="EBW2" s="242"/>
      <c r="EBX2" s="242"/>
      <c r="EBY2" s="242"/>
      <c r="EBZ2" s="242"/>
      <c r="ECA2" s="242"/>
      <c r="ECB2" s="242"/>
      <c r="ECC2" s="242"/>
      <c r="ECD2" s="242"/>
      <c r="ECE2" s="242"/>
      <c r="ECF2" s="242"/>
      <c r="ECG2" s="242"/>
      <c r="ECH2" s="242"/>
      <c r="ECI2" s="242"/>
      <c r="ECJ2" s="242"/>
      <c r="ECK2" s="242"/>
      <c r="ECL2" s="242"/>
      <c r="ECM2" s="242"/>
      <c r="ECN2" s="242"/>
      <c r="ECO2" s="242"/>
      <c r="ECP2" s="242"/>
      <c r="ECQ2" s="242"/>
      <c r="ECR2" s="242"/>
      <c r="ECS2" s="242"/>
      <c r="ECT2" s="242"/>
      <c r="ECU2" s="242"/>
      <c r="ECV2" s="242"/>
      <c r="ECW2" s="242"/>
      <c r="ECX2" s="242"/>
      <c r="ECY2" s="242"/>
      <c r="ECZ2" s="242"/>
      <c r="EDA2" s="242"/>
      <c r="EDB2" s="242"/>
      <c r="EDC2" s="242"/>
      <c r="EDD2" s="242"/>
      <c r="EDE2" s="242"/>
      <c r="EDF2" s="242"/>
      <c r="EDG2" s="242"/>
      <c r="EDH2" s="242"/>
      <c r="EDI2" s="242"/>
      <c r="EDJ2" s="242"/>
      <c r="EDK2" s="242"/>
      <c r="EDL2" s="242"/>
      <c r="EDM2" s="242"/>
      <c r="EDN2" s="242"/>
      <c r="EDO2" s="242"/>
      <c r="EDP2" s="242"/>
      <c r="EDQ2" s="242"/>
      <c r="EDR2" s="242"/>
      <c r="EDS2" s="242"/>
      <c r="EDT2" s="242"/>
      <c r="EDU2" s="242"/>
      <c r="EDV2" s="242"/>
      <c r="EDW2" s="242"/>
      <c r="EDX2" s="242"/>
      <c r="EDY2" s="242"/>
      <c r="EDZ2" s="242"/>
      <c r="EEA2" s="242"/>
      <c r="EEB2" s="242"/>
      <c r="EEC2" s="242"/>
      <c r="EED2" s="242"/>
      <c r="EEE2" s="242"/>
      <c r="EEF2" s="242"/>
      <c r="EEG2" s="242"/>
      <c r="EEH2" s="242"/>
      <c r="EEI2" s="242"/>
      <c r="EEJ2" s="242"/>
      <c r="EEK2" s="242"/>
      <c r="EEL2" s="242"/>
      <c r="EEM2" s="242"/>
      <c r="EEN2" s="242"/>
      <c r="EEO2" s="242"/>
      <c r="EEP2" s="242"/>
      <c r="EEQ2" s="242"/>
      <c r="EER2" s="242"/>
      <c r="EES2" s="242"/>
      <c r="EET2" s="242"/>
      <c r="EEU2" s="242"/>
      <c r="EEV2" s="242"/>
      <c r="EEW2" s="242"/>
      <c r="EEX2" s="242"/>
      <c r="EEY2" s="242"/>
      <c r="EEZ2" s="242"/>
      <c r="EFA2" s="242"/>
      <c r="EFB2" s="242"/>
      <c r="EFC2" s="242"/>
      <c r="EFD2" s="242"/>
      <c r="EFE2" s="242"/>
      <c r="EFF2" s="242"/>
      <c r="EFG2" s="242"/>
      <c r="EFH2" s="242"/>
      <c r="EFI2" s="242"/>
      <c r="EFJ2" s="242"/>
      <c r="EFK2" s="242"/>
      <c r="EFL2" s="242"/>
      <c r="EFM2" s="242"/>
      <c r="EFN2" s="242"/>
      <c r="EFO2" s="242"/>
      <c r="EFP2" s="242"/>
      <c r="EFQ2" s="242"/>
      <c r="EFR2" s="242"/>
      <c r="EFS2" s="242"/>
      <c r="EFT2" s="242"/>
      <c r="EFU2" s="242"/>
      <c r="EFV2" s="242"/>
      <c r="EFW2" s="242"/>
      <c r="EFX2" s="242"/>
      <c r="EFY2" s="242"/>
      <c r="EFZ2" s="242"/>
      <c r="EGA2" s="242"/>
      <c r="EGB2" s="242"/>
      <c r="EGC2" s="242"/>
      <c r="EGD2" s="242"/>
      <c r="EGE2" s="242"/>
      <c r="EGF2" s="242"/>
      <c r="EGG2" s="242"/>
      <c r="EGH2" s="242"/>
      <c r="EGI2" s="242"/>
      <c r="EGJ2" s="242"/>
      <c r="EGK2" s="242"/>
      <c r="EGL2" s="242"/>
      <c r="EGM2" s="242"/>
      <c r="EGN2" s="242"/>
      <c r="EGO2" s="242"/>
      <c r="EGP2" s="242"/>
      <c r="EGQ2" s="242"/>
      <c r="EGR2" s="242"/>
      <c r="EGS2" s="242"/>
      <c r="EGT2" s="242"/>
      <c r="EGU2" s="242"/>
      <c r="EGV2" s="242"/>
      <c r="EGW2" s="242"/>
      <c r="EGX2" s="242"/>
      <c r="EGY2" s="242"/>
      <c r="EGZ2" s="242"/>
      <c r="EHA2" s="242"/>
      <c r="EHB2" s="242"/>
      <c r="EHC2" s="242"/>
      <c r="EHD2" s="242"/>
      <c r="EHE2" s="242"/>
      <c r="EHF2" s="242"/>
      <c r="EHG2" s="242"/>
      <c r="EHH2" s="242"/>
      <c r="EHI2" s="242"/>
      <c r="EHJ2" s="242"/>
      <c r="EHK2" s="242"/>
      <c r="EHL2" s="242"/>
      <c r="EHM2" s="242"/>
      <c r="EHN2" s="242"/>
      <c r="EHO2" s="242"/>
      <c r="EHP2" s="242"/>
      <c r="EHQ2" s="242"/>
      <c r="EHR2" s="242"/>
      <c r="EHS2" s="242"/>
      <c r="EHT2" s="242"/>
      <c r="EHU2" s="242"/>
      <c r="EHV2" s="242"/>
      <c r="EHW2" s="242"/>
      <c r="EHX2" s="242"/>
      <c r="EHY2" s="242"/>
      <c r="EHZ2" s="242"/>
      <c r="EIA2" s="242"/>
      <c r="EIB2" s="242"/>
      <c r="EIC2" s="242"/>
      <c r="EID2" s="242"/>
      <c r="EIE2" s="242"/>
      <c r="EIF2" s="242"/>
      <c r="EIG2" s="242"/>
      <c r="EIH2" s="242"/>
      <c r="EII2" s="242"/>
      <c r="EIJ2" s="242"/>
      <c r="EIK2" s="242"/>
      <c r="EIL2" s="242"/>
      <c r="EIM2" s="242"/>
      <c r="EIN2" s="242"/>
      <c r="EIO2" s="242"/>
      <c r="EIP2" s="242"/>
      <c r="EIQ2" s="242"/>
      <c r="EIR2" s="242"/>
      <c r="EIS2" s="242"/>
      <c r="EIT2" s="242"/>
      <c r="EIU2" s="242"/>
      <c r="EIV2" s="242"/>
      <c r="EIW2" s="242"/>
      <c r="EIX2" s="242"/>
      <c r="EIY2" s="242"/>
      <c r="EIZ2" s="242"/>
      <c r="EJA2" s="242"/>
      <c r="EJB2" s="242"/>
      <c r="EJC2" s="242"/>
      <c r="EJD2" s="242"/>
      <c r="EJE2" s="242"/>
      <c r="EJF2" s="242"/>
      <c r="EJG2" s="242"/>
      <c r="EJH2" s="242"/>
      <c r="EJI2" s="242"/>
      <c r="EJJ2" s="242"/>
      <c r="EJK2" s="242"/>
      <c r="EJL2" s="242"/>
      <c r="EJM2" s="242"/>
      <c r="EJN2" s="242"/>
      <c r="EJO2" s="242"/>
      <c r="EJP2" s="242"/>
      <c r="EJQ2" s="242"/>
      <c r="EJR2" s="242"/>
      <c r="EJS2" s="242"/>
      <c r="EJT2" s="242"/>
      <c r="EJU2" s="242"/>
      <c r="EJV2" s="242"/>
      <c r="EJW2" s="242"/>
      <c r="EJX2" s="242"/>
      <c r="EJY2" s="242"/>
      <c r="EJZ2" s="242"/>
      <c r="EKA2" s="242"/>
      <c r="EKB2" s="242"/>
      <c r="EKC2" s="242"/>
      <c r="EKD2" s="242"/>
      <c r="EKE2" s="242"/>
      <c r="EKF2" s="242"/>
      <c r="EKG2" s="242"/>
      <c r="EKH2" s="242"/>
      <c r="EKI2" s="242"/>
      <c r="EKJ2" s="242"/>
      <c r="EKK2" s="242"/>
      <c r="EKL2" s="242"/>
      <c r="EKM2" s="242"/>
      <c r="EKN2" s="242"/>
      <c r="EKO2" s="242"/>
      <c r="EKP2" s="242"/>
      <c r="EKQ2" s="242"/>
      <c r="EKR2" s="242"/>
      <c r="EKS2" s="242"/>
      <c r="EKT2" s="242"/>
      <c r="EKU2" s="242"/>
      <c r="EKV2" s="242"/>
      <c r="EKW2" s="242"/>
      <c r="EKX2" s="242"/>
      <c r="EKY2" s="242"/>
      <c r="EKZ2" s="242"/>
      <c r="ELA2" s="242"/>
      <c r="ELB2" s="242"/>
      <c r="ELC2" s="242"/>
      <c r="ELD2" s="242"/>
      <c r="ELE2" s="242"/>
      <c r="ELF2" s="242"/>
      <c r="ELG2" s="242"/>
      <c r="ELH2" s="242"/>
      <c r="ELI2" s="242"/>
      <c r="ELJ2" s="242"/>
      <c r="ELK2" s="242"/>
      <c r="ELL2" s="242"/>
      <c r="ELM2" s="242"/>
      <c r="ELN2" s="242"/>
      <c r="ELO2" s="242"/>
      <c r="ELP2" s="242"/>
      <c r="ELQ2" s="242"/>
      <c r="ELR2" s="242"/>
      <c r="ELS2" s="242"/>
      <c r="ELT2" s="242"/>
      <c r="ELU2" s="242"/>
      <c r="ELV2" s="242"/>
      <c r="ELW2" s="242"/>
      <c r="ELX2" s="242"/>
      <c r="ELY2" s="242"/>
      <c r="ELZ2" s="242"/>
      <c r="EMA2" s="242"/>
      <c r="EMB2" s="242"/>
      <c r="EMC2" s="242"/>
      <c r="EMD2" s="242"/>
      <c r="EME2" s="242"/>
      <c r="EMF2" s="242"/>
      <c r="EMG2" s="242"/>
      <c r="EMH2" s="242"/>
      <c r="EMI2" s="242"/>
      <c r="EMJ2" s="242"/>
      <c r="EMK2" s="242"/>
      <c r="EML2" s="242"/>
      <c r="EMM2" s="242"/>
      <c r="EMN2" s="242"/>
      <c r="EMO2" s="242"/>
      <c r="EMP2" s="242"/>
      <c r="EMQ2" s="242"/>
      <c r="EMR2" s="242"/>
      <c r="EMS2" s="242"/>
      <c r="EMT2" s="242"/>
      <c r="EMU2" s="242"/>
      <c r="EMV2" s="242"/>
      <c r="EMW2" s="242"/>
      <c r="EMX2" s="242"/>
      <c r="EMY2" s="242"/>
      <c r="EMZ2" s="242"/>
      <c r="ENA2" s="242"/>
      <c r="ENB2" s="242"/>
      <c r="ENC2" s="242"/>
      <c r="END2" s="242"/>
      <c r="ENE2" s="242"/>
      <c r="ENF2" s="242"/>
      <c r="ENG2" s="242"/>
      <c r="ENH2" s="242"/>
      <c r="ENI2" s="242"/>
      <c r="ENJ2" s="242"/>
      <c r="ENK2" s="242"/>
      <c r="ENL2" s="242"/>
      <c r="ENM2" s="242"/>
      <c r="ENN2" s="242"/>
      <c r="ENO2" s="242"/>
      <c r="ENP2" s="242"/>
      <c r="ENQ2" s="242"/>
      <c r="ENR2" s="242"/>
      <c r="ENS2" s="242"/>
      <c r="ENT2" s="242"/>
      <c r="ENU2" s="242"/>
      <c r="ENV2" s="242"/>
      <c r="ENW2" s="242"/>
      <c r="ENX2" s="242"/>
      <c r="ENY2" s="242"/>
      <c r="ENZ2" s="242"/>
      <c r="EOA2" s="242"/>
      <c r="EOB2" s="242"/>
      <c r="EOC2" s="242"/>
      <c r="EOD2" s="242"/>
      <c r="EOE2" s="242"/>
      <c r="EOF2" s="242"/>
      <c r="EOG2" s="242"/>
      <c r="EOH2" s="242"/>
      <c r="EOI2" s="242"/>
      <c r="EOJ2" s="242"/>
      <c r="EOK2" s="242"/>
      <c r="EOL2" s="242"/>
      <c r="EOM2" s="242"/>
      <c r="EON2" s="242"/>
      <c r="EOO2" s="242"/>
      <c r="EOP2" s="242"/>
      <c r="EOQ2" s="242"/>
      <c r="EOR2" s="242"/>
      <c r="EOS2" s="242"/>
      <c r="EOT2" s="242"/>
      <c r="EOU2" s="242"/>
      <c r="EOV2" s="242"/>
      <c r="EOW2" s="242"/>
      <c r="EOX2" s="242"/>
      <c r="EOY2" s="242"/>
      <c r="EOZ2" s="242"/>
      <c r="EPA2" s="242"/>
      <c r="EPB2" s="242"/>
      <c r="EPC2" s="242"/>
      <c r="EPD2" s="242"/>
      <c r="EPE2" s="242"/>
      <c r="EPF2" s="242"/>
      <c r="EPG2" s="242"/>
      <c r="EPH2" s="242"/>
      <c r="EPI2" s="242"/>
      <c r="EPJ2" s="242"/>
      <c r="EPK2" s="242"/>
      <c r="EPL2" s="242"/>
      <c r="EPM2" s="242"/>
      <c r="EPN2" s="242"/>
      <c r="EPO2" s="242"/>
      <c r="EPP2" s="242"/>
      <c r="EPQ2" s="242"/>
      <c r="EPR2" s="242"/>
      <c r="EPS2" s="242"/>
      <c r="EPT2" s="242"/>
      <c r="EPU2" s="242"/>
      <c r="EPV2" s="242"/>
      <c r="EPW2" s="242"/>
      <c r="EPX2" s="242"/>
      <c r="EPY2" s="242"/>
      <c r="EPZ2" s="242"/>
      <c r="EQA2" s="242"/>
      <c r="EQB2" s="242"/>
      <c r="EQC2" s="242"/>
      <c r="EQD2" s="242"/>
      <c r="EQE2" s="242"/>
      <c r="EQF2" s="242"/>
      <c r="EQG2" s="242"/>
      <c r="EQH2" s="242"/>
      <c r="EQI2" s="242"/>
      <c r="EQJ2" s="242"/>
      <c r="EQK2" s="242"/>
      <c r="EQL2" s="242"/>
      <c r="EQM2" s="242"/>
      <c r="EQN2" s="242"/>
      <c r="EQO2" s="242"/>
      <c r="EQP2" s="242"/>
      <c r="EQQ2" s="242"/>
      <c r="EQR2" s="242"/>
      <c r="EQS2" s="242"/>
      <c r="EQT2" s="242"/>
      <c r="EQU2" s="242"/>
      <c r="EQV2" s="242"/>
      <c r="EQW2" s="242"/>
      <c r="EQX2" s="242"/>
      <c r="EQY2" s="242"/>
      <c r="EQZ2" s="242"/>
      <c r="ERA2" s="242"/>
      <c r="ERB2" s="242"/>
      <c r="ERC2" s="242"/>
      <c r="ERD2" s="242"/>
      <c r="ERE2" s="242"/>
      <c r="ERF2" s="242"/>
      <c r="ERG2" s="242"/>
      <c r="ERH2" s="242"/>
      <c r="ERI2" s="242"/>
      <c r="ERJ2" s="242"/>
      <c r="ERK2" s="242"/>
      <c r="ERL2" s="242"/>
      <c r="ERM2" s="242"/>
      <c r="ERN2" s="242"/>
      <c r="ERO2" s="242"/>
      <c r="ERP2" s="242"/>
      <c r="ERQ2" s="242"/>
      <c r="ERR2" s="242"/>
      <c r="ERS2" s="242"/>
      <c r="ERT2" s="242"/>
      <c r="ERU2" s="242"/>
      <c r="ERV2" s="242"/>
      <c r="ERW2" s="242"/>
      <c r="ERX2" s="242"/>
      <c r="ERY2" s="242"/>
      <c r="ERZ2" s="242"/>
      <c r="ESA2" s="242"/>
      <c r="ESB2" s="242"/>
      <c r="ESC2" s="242"/>
      <c r="ESD2" s="242"/>
      <c r="ESE2" s="242"/>
      <c r="ESF2" s="242"/>
      <c r="ESG2" s="242"/>
      <c r="ESH2" s="242"/>
      <c r="ESI2" s="242"/>
      <c r="ESJ2" s="242"/>
      <c r="ESK2" s="242"/>
      <c r="ESL2" s="242"/>
      <c r="ESM2" s="242"/>
      <c r="ESN2" s="242"/>
      <c r="ESO2" s="242"/>
      <c r="ESP2" s="242"/>
      <c r="ESQ2" s="242"/>
      <c r="ESR2" s="242"/>
      <c r="ESS2" s="242"/>
      <c r="EST2" s="242"/>
      <c r="ESU2" s="242"/>
      <c r="ESV2" s="242"/>
      <c r="ESW2" s="242"/>
      <c r="ESX2" s="242"/>
      <c r="ESY2" s="242"/>
      <c r="ESZ2" s="242"/>
      <c r="ETA2" s="242"/>
      <c r="ETB2" s="242"/>
      <c r="ETC2" s="242"/>
      <c r="ETD2" s="242"/>
      <c r="ETE2" s="242"/>
      <c r="ETF2" s="242"/>
      <c r="ETG2" s="242"/>
      <c r="ETH2" s="242"/>
      <c r="ETI2" s="242"/>
      <c r="ETJ2" s="242"/>
      <c r="ETK2" s="242"/>
      <c r="ETL2" s="242"/>
      <c r="ETM2" s="242"/>
      <c r="ETN2" s="242"/>
      <c r="ETO2" s="242"/>
      <c r="ETP2" s="242"/>
      <c r="ETQ2" s="242"/>
      <c r="ETR2" s="242"/>
      <c r="ETS2" s="242"/>
      <c r="ETT2" s="242"/>
      <c r="ETU2" s="242"/>
      <c r="ETV2" s="242"/>
      <c r="ETW2" s="242"/>
      <c r="ETX2" s="242"/>
      <c r="ETY2" s="242"/>
      <c r="ETZ2" s="242"/>
      <c r="EUA2" s="242"/>
      <c r="EUB2" s="242"/>
      <c r="EUC2" s="242"/>
      <c r="EUD2" s="242"/>
      <c r="EUE2" s="242"/>
      <c r="EUF2" s="242"/>
      <c r="EUG2" s="242"/>
      <c r="EUH2" s="242"/>
      <c r="EUI2" s="242"/>
      <c r="EUJ2" s="242"/>
      <c r="EUK2" s="242"/>
      <c r="EUL2" s="242"/>
      <c r="EUM2" s="242"/>
      <c r="EUN2" s="242"/>
      <c r="EUO2" s="242"/>
      <c r="EUP2" s="242"/>
      <c r="EUQ2" s="242"/>
      <c r="EUR2" s="242"/>
      <c r="EUS2" s="242"/>
      <c r="EUT2" s="242"/>
      <c r="EUU2" s="242"/>
      <c r="EUV2" s="242"/>
      <c r="EUW2" s="242"/>
      <c r="EUX2" s="242"/>
      <c r="EUY2" s="242"/>
      <c r="EUZ2" s="242"/>
      <c r="EVA2" s="242"/>
      <c r="EVB2" s="242"/>
      <c r="EVC2" s="242"/>
      <c r="EVD2" s="242"/>
      <c r="EVE2" s="242"/>
      <c r="EVF2" s="242"/>
      <c r="EVG2" s="242"/>
      <c r="EVH2" s="242"/>
      <c r="EVI2" s="242"/>
      <c r="EVJ2" s="242"/>
      <c r="EVK2" s="242"/>
      <c r="EVL2" s="242"/>
      <c r="EVM2" s="242"/>
      <c r="EVN2" s="242"/>
      <c r="EVO2" s="242"/>
      <c r="EVP2" s="242"/>
      <c r="EVQ2" s="242"/>
      <c r="EVR2" s="242"/>
      <c r="EVS2" s="242"/>
      <c r="EVT2" s="242"/>
      <c r="EVU2" s="242"/>
      <c r="EVV2" s="242"/>
      <c r="EVW2" s="242"/>
      <c r="EVX2" s="242"/>
      <c r="EVY2" s="242"/>
      <c r="EVZ2" s="242"/>
      <c r="EWA2" s="242"/>
      <c r="EWB2" s="242"/>
      <c r="EWC2" s="242"/>
      <c r="EWD2" s="242"/>
      <c r="EWE2" s="242"/>
      <c r="EWF2" s="242"/>
      <c r="EWG2" s="242"/>
      <c r="EWH2" s="242"/>
      <c r="EWI2" s="242"/>
      <c r="EWJ2" s="242"/>
      <c r="EWK2" s="242"/>
      <c r="EWL2" s="242"/>
      <c r="EWM2" s="242"/>
      <c r="EWN2" s="242"/>
      <c r="EWO2" s="242"/>
      <c r="EWP2" s="242"/>
      <c r="EWQ2" s="242"/>
      <c r="EWR2" s="242"/>
      <c r="EWS2" s="242"/>
      <c r="EWT2" s="242"/>
      <c r="EWU2" s="242"/>
      <c r="EWV2" s="242"/>
      <c r="EWW2" s="242"/>
      <c r="EWX2" s="242"/>
      <c r="EWY2" s="242"/>
      <c r="EWZ2" s="242"/>
      <c r="EXA2" s="242"/>
      <c r="EXB2" s="242"/>
      <c r="EXC2" s="242"/>
      <c r="EXD2" s="242"/>
      <c r="EXE2" s="242"/>
      <c r="EXF2" s="242"/>
      <c r="EXG2" s="242"/>
      <c r="EXH2" s="242"/>
      <c r="EXI2" s="242"/>
      <c r="EXJ2" s="242"/>
      <c r="EXK2" s="242"/>
      <c r="EXL2" s="242"/>
      <c r="EXM2" s="242"/>
      <c r="EXN2" s="242"/>
      <c r="EXO2" s="242"/>
      <c r="EXP2" s="242"/>
      <c r="EXQ2" s="242"/>
      <c r="EXR2" s="242"/>
      <c r="EXS2" s="242"/>
      <c r="EXT2" s="242"/>
      <c r="EXU2" s="242"/>
      <c r="EXV2" s="242"/>
      <c r="EXW2" s="242"/>
      <c r="EXX2" s="242"/>
      <c r="EXY2" s="242"/>
      <c r="EXZ2" s="242"/>
      <c r="EYA2" s="242"/>
      <c r="EYB2" s="242"/>
      <c r="EYC2" s="242"/>
      <c r="EYD2" s="242"/>
      <c r="EYE2" s="242"/>
      <c r="EYF2" s="242"/>
      <c r="EYG2" s="242"/>
      <c r="EYH2" s="242"/>
      <c r="EYI2" s="242"/>
      <c r="EYJ2" s="242"/>
      <c r="EYK2" s="242"/>
      <c r="EYL2" s="242"/>
      <c r="EYM2" s="242"/>
      <c r="EYN2" s="242"/>
      <c r="EYO2" s="242"/>
      <c r="EYP2" s="242"/>
      <c r="EYQ2" s="242"/>
      <c r="EYR2" s="242"/>
      <c r="EYS2" s="242"/>
      <c r="EYT2" s="242"/>
      <c r="EYU2" s="242"/>
      <c r="EYV2" s="242"/>
      <c r="EYW2" s="242"/>
      <c r="EYX2" s="242"/>
      <c r="EYY2" s="242"/>
      <c r="EYZ2" s="242"/>
      <c r="EZA2" s="242"/>
      <c r="EZB2" s="242"/>
      <c r="EZC2" s="242"/>
      <c r="EZD2" s="242"/>
      <c r="EZE2" s="242"/>
      <c r="EZF2" s="242"/>
      <c r="EZG2" s="242"/>
      <c r="EZH2" s="242"/>
      <c r="EZI2" s="242"/>
      <c r="EZJ2" s="242"/>
      <c r="EZK2" s="242"/>
      <c r="EZL2" s="242"/>
      <c r="EZM2" s="242"/>
      <c r="EZN2" s="242"/>
      <c r="EZO2" s="242"/>
      <c r="EZP2" s="242"/>
      <c r="EZQ2" s="242"/>
      <c r="EZR2" s="242"/>
      <c r="EZS2" s="242"/>
      <c r="EZT2" s="242"/>
      <c r="EZU2" s="242"/>
      <c r="EZV2" s="242"/>
      <c r="EZW2" s="242"/>
      <c r="EZX2" s="242"/>
      <c r="EZY2" s="242"/>
      <c r="EZZ2" s="242"/>
      <c r="FAA2" s="242"/>
      <c r="FAB2" s="242"/>
      <c r="FAC2" s="242"/>
      <c r="FAD2" s="242"/>
      <c r="FAE2" s="242"/>
      <c r="FAF2" s="242"/>
      <c r="FAG2" s="242"/>
      <c r="FAH2" s="242"/>
      <c r="FAI2" s="242"/>
      <c r="FAJ2" s="242"/>
      <c r="FAK2" s="242"/>
      <c r="FAL2" s="242"/>
      <c r="FAM2" s="242"/>
      <c r="FAN2" s="242"/>
      <c r="FAO2" s="242"/>
      <c r="FAP2" s="242"/>
      <c r="FAQ2" s="242"/>
      <c r="FAR2" s="242"/>
      <c r="FAS2" s="242"/>
      <c r="FAT2" s="242"/>
      <c r="FAU2" s="242"/>
      <c r="FAV2" s="242"/>
      <c r="FAW2" s="242"/>
      <c r="FAX2" s="242"/>
      <c r="FAY2" s="242"/>
      <c r="FAZ2" s="242"/>
      <c r="FBA2" s="242"/>
      <c r="FBB2" s="242"/>
      <c r="FBC2" s="242"/>
      <c r="FBD2" s="242"/>
      <c r="FBE2" s="242"/>
      <c r="FBF2" s="242"/>
      <c r="FBG2" s="242"/>
      <c r="FBH2" s="242"/>
      <c r="FBI2" s="242"/>
      <c r="FBJ2" s="242"/>
      <c r="FBK2" s="242"/>
      <c r="FBL2" s="242"/>
      <c r="FBM2" s="242"/>
      <c r="FBN2" s="242"/>
      <c r="FBO2" s="242"/>
      <c r="FBP2" s="242"/>
      <c r="FBQ2" s="242"/>
      <c r="FBR2" s="242"/>
      <c r="FBS2" s="242"/>
      <c r="FBT2" s="242"/>
      <c r="FBU2" s="242"/>
      <c r="FBV2" s="242"/>
      <c r="FBW2" s="242"/>
      <c r="FBX2" s="242"/>
      <c r="FBY2" s="242"/>
      <c r="FBZ2" s="242"/>
      <c r="FCA2" s="242"/>
      <c r="FCB2" s="242"/>
      <c r="FCC2" s="242"/>
      <c r="FCD2" s="242"/>
      <c r="FCE2" s="242"/>
      <c r="FCF2" s="242"/>
      <c r="FCG2" s="242"/>
      <c r="FCH2" s="242"/>
      <c r="FCI2" s="242"/>
      <c r="FCJ2" s="242"/>
      <c r="FCK2" s="242"/>
      <c r="FCL2" s="242"/>
      <c r="FCM2" s="242"/>
      <c r="FCN2" s="242"/>
      <c r="FCO2" s="242"/>
      <c r="FCP2" s="242"/>
      <c r="FCQ2" s="242"/>
      <c r="FCR2" s="242"/>
      <c r="FCS2" s="242"/>
      <c r="FCT2" s="242"/>
      <c r="FCU2" s="242"/>
      <c r="FCV2" s="242"/>
      <c r="FCW2" s="242"/>
      <c r="FCX2" s="242"/>
      <c r="FCY2" s="242"/>
      <c r="FCZ2" s="242"/>
      <c r="FDA2" s="242"/>
      <c r="FDB2" s="242"/>
      <c r="FDC2" s="242"/>
      <c r="FDD2" s="242"/>
      <c r="FDE2" s="242"/>
      <c r="FDF2" s="242"/>
      <c r="FDG2" s="242"/>
      <c r="FDH2" s="242"/>
      <c r="FDI2" s="242"/>
      <c r="FDJ2" s="242"/>
      <c r="FDK2" s="242"/>
      <c r="FDL2" s="242"/>
      <c r="FDM2" s="242"/>
      <c r="FDN2" s="242"/>
      <c r="FDO2" s="242"/>
      <c r="FDP2" s="242"/>
      <c r="FDQ2" s="242"/>
      <c r="FDR2" s="242"/>
      <c r="FDS2" s="242"/>
      <c r="FDT2" s="242"/>
      <c r="FDU2" s="242"/>
      <c r="FDV2" s="242"/>
      <c r="FDW2" s="242"/>
      <c r="FDX2" s="242"/>
      <c r="FDY2" s="242"/>
      <c r="FDZ2" s="242"/>
      <c r="FEA2" s="242"/>
      <c r="FEB2" s="242"/>
      <c r="FEC2" s="242"/>
      <c r="FED2" s="242"/>
      <c r="FEE2" s="242"/>
      <c r="FEF2" s="242"/>
      <c r="FEG2" s="242"/>
      <c r="FEH2" s="242"/>
      <c r="FEI2" s="242"/>
      <c r="FEJ2" s="242"/>
      <c r="FEK2" s="242"/>
      <c r="FEL2" s="242"/>
      <c r="FEM2" s="242"/>
      <c r="FEN2" s="242"/>
      <c r="FEO2" s="242"/>
      <c r="FEP2" s="242"/>
      <c r="FEQ2" s="242"/>
      <c r="FER2" s="242"/>
      <c r="FES2" s="242"/>
      <c r="FET2" s="242"/>
      <c r="FEU2" s="242"/>
      <c r="FEV2" s="242"/>
      <c r="FEW2" s="242"/>
      <c r="FEX2" s="242"/>
      <c r="FEY2" s="242"/>
      <c r="FEZ2" s="242"/>
      <c r="FFA2" s="242"/>
      <c r="FFB2" s="242"/>
      <c r="FFC2" s="242"/>
      <c r="FFD2" s="242"/>
      <c r="FFE2" s="242"/>
      <c r="FFF2" s="242"/>
      <c r="FFG2" s="242"/>
      <c r="FFH2" s="242"/>
      <c r="FFI2" s="242"/>
      <c r="FFJ2" s="242"/>
      <c r="FFK2" s="242"/>
      <c r="FFL2" s="242"/>
      <c r="FFM2" s="242"/>
      <c r="FFN2" s="242"/>
      <c r="FFO2" s="242"/>
      <c r="FFP2" s="242"/>
      <c r="FFQ2" s="242"/>
      <c r="FFR2" s="242"/>
      <c r="FFS2" s="242"/>
      <c r="FFT2" s="242"/>
      <c r="FFU2" s="242"/>
      <c r="FFV2" s="242"/>
      <c r="FFW2" s="242"/>
      <c r="FFX2" s="242"/>
      <c r="FFY2" s="242"/>
      <c r="FFZ2" s="242"/>
      <c r="FGA2" s="242"/>
      <c r="FGB2" s="242"/>
      <c r="FGC2" s="242"/>
      <c r="FGD2" s="242"/>
      <c r="FGE2" s="242"/>
      <c r="FGF2" s="242"/>
      <c r="FGG2" s="242"/>
      <c r="FGH2" s="242"/>
      <c r="FGI2" s="242"/>
      <c r="FGJ2" s="242"/>
      <c r="FGK2" s="242"/>
      <c r="FGL2" s="242"/>
      <c r="FGM2" s="242"/>
      <c r="FGN2" s="242"/>
      <c r="FGO2" s="242"/>
      <c r="FGP2" s="242"/>
      <c r="FGQ2" s="242"/>
      <c r="FGR2" s="242"/>
      <c r="FGS2" s="242"/>
      <c r="FGT2" s="242"/>
      <c r="FGU2" s="242"/>
      <c r="FGV2" s="242"/>
      <c r="FGW2" s="242"/>
      <c r="FGX2" s="242"/>
      <c r="FGY2" s="242"/>
      <c r="FGZ2" s="242"/>
      <c r="FHA2" s="242"/>
      <c r="FHB2" s="242"/>
      <c r="FHC2" s="242"/>
      <c r="FHD2" s="242"/>
      <c r="FHE2" s="242"/>
      <c r="FHF2" s="242"/>
      <c r="FHG2" s="242"/>
      <c r="FHH2" s="242"/>
      <c r="FHI2" s="242"/>
      <c r="FHJ2" s="242"/>
      <c r="FHK2" s="242"/>
      <c r="FHL2" s="242"/>
      <c r="FHM2" s="242"/>
      <c r="FHN2" s="242"/>
      <c r="FHO2" s="242"/>
      <c r="FHP2" s="242"/>
      <c r="FHQ2" s="242"/>
      <c r="FHR2" s="242"/>
      <c r="FHS2" s="242"/>
      <c r="FHT2" s="242"/>
      <c r="FHU2" s="242"/>
      <c r="FHV2" s="242"/>
      <c r="FHW2" s="242"/>
      <c r="FHX2" s="242"/>
      <c r="FHY2" s="242"/>
      <c r="FHZ2" s="242"/>
      <c r="FIA2" s="242"/>
      <c r="FIB2" s="242"/>
      <c r="FIC2" s="242"/>
      <c r="FID2" s="242"/>
      <c r="FIE2" s="242"/>
      <c r="FIF2" s="242"/>
      <c r="FIG2" s="242"/>
      <c r="FIH2" s="242"/>
      <c r="FII2" s="242"/>
      <c r="FIJ2" s="242"/>
      <c r="FIK2" s="242"/>
      <c r="FIL2" s="242"/>
      <c r="FIM2" s="242"/>
      <c r="FIN2" s="242"/>
      <c r="FIO2" s="242"/>
      <c r="FIP2" s="242"/>
      <c r="FIQ2" s="242"/>
      <c r="FIR2" s="242"/>
      <c r="FIS2" s="242"/>
      <c r="FIT2" s="242"/>
      <c r="FIU2" s="242"/>
      <c r="FIV2" s="242"/>
      <c r="FIW2" s="242"/>
      <c r="FIX2" s="242"/>
      <c r="FIY2" s="242"/>
      <c r="FIZ2" s="242"/>
      <c r="FJA2" s="242"/>
      <c r="FJB2" s="242"/>
      <c r="FJC2" s="242"/>
      <c r="FJD2" s="242"/>
      <c r="FJE2" s="242"/>
      <c r="FJF2" s="242"/>
      <c r="FJG2" s="242"/>
      <c r="FJH2" s="242"/>
      <c r="FJI2" s="242"/>
      <c r="FJJ2" s="242"/>
      <c r="FJK2" s="242"/>
      <c r="FJL2" s="242"/>
      <c r="FJM2" s="242"/>
      <c r="FJN2" s="242"/>
      <c r="FJO2" s="242"/>
      <c r="FJP2" s="242"/>
      <c r="FJQ2" s="242"/>
      <c r="FJR2" s="242"/>
      <c r="FJS2" s="242"/>
      <c r="FJT2" s="242"/>
      <c r="FJU2" s="242"/>
      <c r="FJV2" s="242"/>
      <c r="FJW2" s="242"/>
      <c r="FJX2" s="242"/>
      <c r="FJY2" s="242"/>
      <c r="FJZ2" s="242"/>
      <c r="FKA2" s="242"/>
      <c r="FKB2" s="242"/>
      <c r="FKC2" s="242"/>
      <c r="FKD2" s="242"/>
      <c r="FKE2" s="242"/>
      <c r="FKF2" s="242"/>
      <c r="FKG2" s="242"/>
      <c r="FKH2" s="242"/>
      <c r="FKI2" s="242"/>
      <c r="FKJ2" s="242"/>
      <c r="FKK2" s="242"/>
      <c r="FKL2" s="242"/>
      <c r="FKM2" s="242"/>
      <c r="FKN2" s="242"/>
      <c r="FKO2" s="242"/>
      <c r="FKP2" s="242"/>
      <c r="FKQ2" s="242"/>
      <c r="FKR2" s="242"/>
      <c r="FKS2" s="242"/>
      <c r="FKT2" s="242"/>
      <c r="FKU2" s="242"/>
      <c r="FKV2" s="242"/>
      <c r="FKW2" s="242"/>
      <c r="FKX2" s="242"/>
      <c r="FKY2" s="242"/>
      <c r="FKZ2" s="242"/>
      <c r="FLA2" s="242"/>
      <c r="FLB2" s="242"/>
      <c r="FLC2" s="242"/>
      <c r="FLD2" s="242"/>
      <c r="FLE2" s="242"/>
      <c r="FLF2" s="242"/>
      <c r="FLG2" s="242"/>
      <c r="FLH2" s="242"/>
      <c r="FLI2" s="242"/>
      <c r="FLJ2" s="242"/>
      <c r="FLK2" s="242"/>
      <c r="FLL2" s="242"/>
      <c r="FLM2" s="242"/>
      <c r="FLN2" s="242"/>
      <c r="FLO2" s="242"/>
      <c r="FLP2" s="242"/>
      <c r="FLQ2" s="242"/>
      <c r="FLR2" s="242"/>
      <c r="FLS2" s="242"/>
      <c r="FLT2" s="242"/>
      <c r="FLU2" s="242"/>
      <c r="FLV2" s="242"/>
      <c r="FLW2" s="242"/>
      <c r="FLX2" s="242"/>
      <c r="FLY2" s="242"/>
      <c r="FLZ2" s="242"/>
      <c r="FMA2" s="242"/>
      <c r="FMB2" s="242"/>
      <c r="FMC2" s="242"/>
      <c r="FMD2" s="242"/>
      <c r="FME2" s="242"/>
      <c r="FMF2" s="242"/>
      <c r="FMG2" s="242"/>
      <c r="FMH2" s="242"/>
      <c r="FMI2" s="242"/>
      <c r="FMJ2" s="242"/>
      <c r="FMK2" s="242"/>
      <c r="FML2" s="242"/>
      <c r="FMM2" s="242"/>
      <c r="FMN2" s="242"/>
      <c r="FMO2" s="242"/>
      <c r="FMP2" s="242"/>
      <c r="FMQ2" s="242"/>
      <c r="FMR2" s="242"/>
      <c r="FMS2" s="242"/>
      <c r="FMT2" s="242"/>
      <c r="FMU2" s="242"/>
      <c r="FMV2" s="242"/>
      <c r="FMW2" s="242"/>
      <c r="FMX2" s="242"/>
      <c r="FMY2" s="242"/>
      <c r="FMZ2" s="242"/>
      <c r="FNA2" s="242"/>
      <c r="FNB2" s="242"/>
      <c r="FNC2" s="242"/>
      <c r="FND2" s="242"/>
      <c r="FNE2" s="242"/>
      <c r="FNF2" s="242"/>
      <c r="FNG2" s="242"/>
      <c r="FNH2" s="242"/>
      <c r="FNI2" s="242"/>
      <c r="FNJ2" s="242"/>
      <c r="FNK2" s="242"/>
      <c r="FNL2" s="242"/>
      <c r="FNM2" s="242"/>
      <c r="FNN2" s="242"/>
      <c r="FNO2" s="242"/>
      <c r="FNP2" s="242"/>
      <c r="FNQ2" s="242"/>
      <c r="FNR2" s="242"/>
      <c r="FNS2" s="242"/>
      <c r="FNT2" s="242"/>
      <c r="FNU2" s="242"/>
      <c r="FNV2" s="242"/>
      <c r="FNW2" s="242"/>
      <c r="FNX2" s="242"/>
      <c r="FNY2" s="242"/>
      <c r="FNZ2" s="242"/>
      <c r="FOA2" s="242"/>
      <c r="FOB2" s="242"/>
      <c r="FOC2" s="242"/>
      <c r="FOD2" s="242"/>
      <c r="FOE2" s="242"/>
      <c r="FOF2" s="242"/>
      <c r="FOG2" s="242"/>
      <c r="FOH2" s="242"/>
      <c r="FOI2" s="242"/>
      <c r="FOJ2" s="242"/>
      <c r="FOK2" s="242"/>
      <c r="FOL2" s="242"/>
      <c r="FOM2" s="242"/>
      <c r="FON2" s="242"/>
      <c r="FOO2" s="242"/>
      <c r="FOP2" s="242"/>
      <c r="FOQ2" s="242"/>
      <c r="FOR2" s="242"/>
      <c r="FOS2" s="242"/>
      <c r="FOT2" s="242"/>
      <c r="FOU2" s="242"/>
      <c r="FOV2" s="242"/>
      <c r="FOW2" s="242"/>
      <c r="FOX2" s="242"/>
      <c r="FOY2" s="242"/>
      <c r="FOZ2" s="242"/>
      <c r="FPA2" s="242"/>
      <c r="FPB2" s="242"/>
      <c r="FPC2" s="242"/>
      <c r="FPD2" s="242"/>
      <c r="FPE2" s="242"/>
      <c r="FPF2" s="242"/>
      <c r="FPG2" s="242"/>
      <c r="FPH2" s="242"/>
      <c r="FPI2" s="242"/>
      <c r="FPJ2" s="242"/>
      <c r="FPK2" s="242"/>
      <c r="FPL2" s="242"/>
      <c r="FPM2" s="242"/>
      <c r="FPN2" s="242"/>
      <c r="FPO2" s="242"/>
      <c r="FPP2" s="242"/>
      <c r="FPQ2" s="242"/>
      <c r="FPR2" s="242"/>
      <c r="FPS2" s="242"/>
      <c r="FPT2" s="242"/>
      <c r="FPU2" s="242"/>
      <c r="FPV2" s="242"/>
      <c r="FPW2" s="242"/>
      <c r="FPX2" s="242"/>
      <c r="FPY2" s="242"/>
      <c r="FPZ2" s="242"/>
      <c r="FQA2" s="242"/>
      <c r="FQB2" s="242"/>
      <c r="FQC2" s="242"/>
      <c r="FQD2" s="242"/>
      <c r="FQE2" s="242"/>
      <c r="FQF2" s="242"/>
      <c r="FQG2" s="242"/>
      <c r="FQH2" s="242"/>
      <c r="FQI2" s="242"/>
      <c r="FQJ2" s="242"/>
      <c r="FQK2" s="242"/>
      <c r="FQL2" s="242"/>
      <c r="FQM2" s="242"/>
      <c r="FQN2" s="242"/>
      <c r="FQO2" s="242"/>
      <c r="FQP2" s="242"/>
      <c r="FQQ2" s="242"/>
      <c r="FQR2" s="242"/>
      <c r="FQS2" s="242"/>
      <c r="FQT2" s="242"/>
      <c r="FQU2" s="242"/>
      <c r="FQV2" s="242"/>
      <c r="FQW2" s="242"/>
      <c r="FQX2" s="242"/>
      <c r="FQY2" s="242"/>
      <c r="FQZ2" s="242"/>
      <c r="FRA2" s="242"/>
      <c r="FRB2" s="242"/>
      <c r="FRC2" s="242"/>
      <c r="FRD2" s="242"/>
      <c r="FRE2" s="242"/>
      <c r="FRF2" s="242"/>
      <c r="FRG2" s="242"/>
      <c r="FRH2" s="242"/>
      <c r="FRI2" s="242"/>
      <c r="FRJ2" s="242"/>
      <c r="FRK2" s="242"/>
      <c r="FRL2" s="242"/>
      <c r="FRM2" s="242"/>
      <c r="FRN2" s="242"/>
      <c r="FRO2" s="242"/>
      <c r="FRP2" s="242"/>
      <c r="FRQ2" s="242"/>
      <c r="FRR2" s="242"/>
      <c r="FRS2" s="242"/>
      <c r="FRT2" s="242"/>
      <c r="FRU2" s="242"/>
      <c r="FRV2" s="242"/>
      <c r="FRW2" s="242"/>
      <c r="FRX2" s="242"/>
      <c r="FRY2" s="242"/>
      <c r="FRZ2" s="242"/>
      <c r="FSA2" s="242"/>
      <c r="FSB2" s="242"/>
      <c r="FSC2" s="242"/>
      <c r="FSD2" s="242"/>
      <c r="FSE2" s="242"/>
      <c r="FSF2" s="242"/>
      <c r="FSG2" s="242"/>
      <c r="FSH2" s="242"/>
      <c r="FSI2" s="242"/>
      <c r="FSJ2" s="242"/>
      <c r="FSK2" s="242"/>
      <c r="FSL2" s="242"/>
      <c r="FSM2" s="242"/>
      <c r="FSN2" s="242"/>
      <c r="FSO2" s="242"/>
      <c r="FSP2" s="242"/>
      <c r="FSQ2" s="242"/>
      <c r="FSR2" s="242"/>
      <c r="FSS2" s="242"/>
      <c r="FST2" s="242"/>
      <c r="FSU2" s="242"/>
      <c r="FSV2" s="242"/>
      <c r="FSW2" s="242"/>
      <c r="FSX2" s="242"/>
      <c r="FSY2" s="242"/>
      <c r="FSZ2" s="242"/>
      <c r="FTA2" s="242"/>
      <c r="FTB2" s="242"/>
      <c r="FTC2" s="242"/>
      <c r="FTD2" s="242"/>
      <c r="FTE2" s="242"/>
      <c r="FTF2" s="242"/>
      <c r="FTG2" s="242"/>
      <c r="FTH2" s="242"/>
      <c r="FTI2" s="242"/>
      <c r="FTJ2" s="242"/>
      <c r="FTK2" s="242"/>
      <c r="FTL2" s="242"/>
      <c r="FTM2" s="242"/>
      <c r="FTN2" s="242"/>
      <c r="FTO2" s="242"/>
      <c r="FTP2" s="242"/>
      <c r="FTQ2" s="242"/>
      <c r="FTR2" s="242"/>
      <c r="FTS2" s="242"/>
      <c r="FTT2" s="242"/>
      <c r="FTU2" s="242"/>
      <c r="FTV2" s="242"/>
      <c r="FTW2" s="242"/>
      <c r="FTX2" s="242"/>
      <c r="FTY2" s="242"/>
      <c r="FTZ2" s="242"/>
      <c r="FUA2" s="242"/>
      <c r="FUB2" s="242"/>
      <c r="FUC2" s="242"/>
      <c r="FUD2" s="242"/>
      <c r="FUE2" s="242"/>
      <c r="FUF2" s="242"/>
      <c r="FUG2" s="242"/>
      <c r="FUH2" s="242"/>
      <c r="FUI2" s="242"/>
      <c r="FUJ2" s="242"/>
      <c r="FUK2" s="242"/>
      <c r="FUL2" s="242"/>
      <c r="FUM2" s="242"/>
      <c r="FUN2" s="242"/>
      <c r="FUO2" s="242"/>
      <c r="FUP2" s="242"/>
      <c r="FUQ2" s="242"/>
      <c r="FUR2" s="242"/>
      <c r="FUS2" s="242"/>
      <c r="FUT2" s="242"/>
      <c r="FUU2" s="242"/>
      <c r="FUV2" s="242"/>
      <c r="FUW2" s="242"/>
      <c r="FUX2" s="242"/>
      <c r="FUY2" s="242"/>
      <c r="FUZ2" s="242"/>
      <c r="FVA2" s="242"/>
      <c r="FVB2" s="242"/>
      <c r="FVC2" s="242"/>
      <c r="FVD2" s="242"/>
      <c r="FVE2" s="242"/>
      <c r="FVF2" s="242"/>
      <c r="FVG2" s="242"/>
      <c r="FVH2" s="242"/>
      <c r="FVI2" s="242"/>
      <c r="FVJ2" s="242"/>
      <c r="FVK2" s="242"/>
      <c r="FVL2" s="242"/>
      <c r="FVM2" s="242"/>
      <c r="FVN2" s="242"/>
      <c r="FVO2" s="242"/>
      <c r="FVP2" s="242"/>
      <c r="FVQ2" s="242"/>
      <c r="FVR2" s="242"/>
      <c r="FVS2" s="242"/>
      <c r="FVT2" s="242"/>
      <c r="FVU2" s="242"/>
      <c r="FVV2" s="242"/>
      <c r="FVW2" s="242"/>
      <c r="FVX2" s="242"/>
      <c r="FVY2" s="242"/>
      <c r="FVZ2" s="242"/>
      <c r="FWA2" s="242"/>
      <c r="FWB2" s="242"/>
      <c r="FWC2" s="242"/>
      <c r="FWD2" s="242"/>
      <c r="FWE2" s="242"/>
      <c r="FWF2" s="242"/>
      <c r="FWG2" s="242"/>
      <c r="FWH2" s="242"/>
      <c r="FWI2" s="242"/>
      <c r="FWJ2" s="242"/>
      <c r="FWK2" s="242"/>
      <c r="FWL2" s="242"/>
      <c r="FWM2" s="242"/>
      <c r="FWN2" s="242"/>
      <c r="FWO2" s="242"/>
      <c r="FWP2" s="242"/>
      <c r="FWQ2" s="242"/>
      <c r="FWR2" s="242"/>
      <c r="FWS2" s="242"/>
      <c r="FWT2" s="242"/>
      <c r="FWU2" s="242"/>
      <c r="FWV2" s="242"/>
      <c r="FWW2" s="242"/>
      <c r="FWX2" s="242"/>
      <c r="FWY2" s="242"/>
      <c r="FWZ2" s="242"/>
      <c r="FXA2" s="242"/>
      <c r="FXB2" s="242"/>
      <c r="FXC2" s="242"/>
      <c r="FXD2" s="242"/>
      <c r="FXE2" s="242"/>
      <c r="FXF2" s="242"/>
      <c r="FXG2" s="242"/>
      <c r="FXH2" s="242"/>
      <c r="FXI2" s="242"/>
      <c r="FXJ2" s="242"/>
      <c r="FXK2" s="242"/>
      <c r="FXL2" s="242"/>
      <c r="FXM2" s="242"/>
      <c r="FXN2" s="242"/>
      <c r="FXO2" s="242"/>
      <c r="FXP2" s="242"/>
      <c r="FXQ2" s="242"/>
      <c r="FXR2" s="242"/>
      <c r="FXS2" s="242"/>
      <c r="FXT2" s="242"/>
      <c r="FXU2" s="242"/>
      <c r="FXV2" s="242"/>
      <c r="FXW2" s="242"/>
      <c r="FXX2" s="242"/>
      <c r="FXY2" s="242"/>
      <c r="FXZ2" s="242"/>
      <c r="FYA2" s="242"/>
      <c r="FYB2" s="242"/>
      <c r="FYC2" s="242"/>
      <c r="FYD2" s="242"/>
      <c r="FYE2" s="242"/>
      <c r="FYF2" s="242"/>
      <c r="FYG2" s="242"/>
      <c r="FYH2" s="242"/>
      <c r="FYI2" s="242"/>
      <c r="FYJ2" s="242"/>
      <c r="FYK2" s="242"/>
      <c r="FYL2" s="242"/>
      <c r="FYM2" s="242"/>
      <c r="FYN2" s="242"/>
      <c r="FYO2" s="242"/>
      <c r="FYP2" s="242"/>
      <c r="FYQ2" s="242"/>
      <c r="FYR2" s="242"/>
      <c r="FYS2" s="242"/>
      <c r="FYT2" s="242"/>
      <c r="FYU2" s="242"/>
      <c r="FYV2" s="242"/>
      <c r="FYW2" s="242"/>
      <c r="FYX2" s="242"/>
      <c r="FYY2" s="242"/>
      <c r="FYZ2" s="242"/>
      <c r="FZA2" s="242"/>
      <c r="FZB2" s="242"/>
      <c r="FZC2" s="242"/>
      <c r="FZD2" s="242"/>
      <c r="FZE2" s="242"/>
      <c r="FZF2" s="242"/>
      <c r="FZG2" s="242"/>
      <c r="FZH2" s="242"/>
      <c r="FZI2" s="242"/>
      <c r="FZJ2" s="242"/>
      <c r="FZK2" s="242"/>
      <c r="FZL2" s="242"/>
      <c r="FZM2" s="242"/>
      <c r="FZN2" s="242"/>
      <c r="FZO2" s="242"/>
      <c r="FZP2" s="242"/>
      <c r="FZQ2" s="242"/>
      <c r="FZR2" s="242"/>
      <c r="FZS2" s="242"/>
      <c r="FZT2" s="242"/>
      <c r="FZU2" s="242"/>
      <c r="FZV2" s="242"/>
      <c r="FZW2" s="242"/>
      <c r="FZX2" s="242"/>
      <c r="FZY2" s="242"/>
      <c r="FZZ2" s="242"/>
      <c r="GAA2" s="242"/>
      <c r="GAB2" s="242"/>
      <c r="GAC2" s="242"/>
      <c r="GAD2" s="242"/>
      <c r="GAE2" s="242"/>
      <c r="GAF2" s="242"/>
      <c r="GAG2" s="242"/>
      <c r="GAH2" s="242"/>
      <c r="GAI2" s="242"/>
      <c r="GAJ2" s="242"/>
      <c r="GAK2" s="242"/>
      <c r="GAL2" s="242"/>
      <c r="GAM2" s="242"/>
      <c r="GAN2" s="242"/>
      <c r="GAO2" s="242"/>
      <c r="GAP2" s="242"/>
      <c r="GAQ2" s="242"/>
      <c r="GAR2" s="242"/>
      <c r="GAS2" s="242"/>
      <c r="GAT2" s="242"/>
      <c r="GAU2" s="242"/>
      <c r="GAV2" s="242"/>
      <c r="GAW2" s="242"/>
      <c r="GAX2" s="242"/>
      <c r="GAY2" s="242"/>
      <c r="GAZ2" s="242"/>
      <c r="GBA2" s="242"/>
      <c r="GBB2" s="242"/>
      <c r="GBC2" s="242"/>
      <c r="GBD2" s="242"/>
      <c r="GBE2" s="242"/>
      <c r="GBF2" s="242"/>
      <c r="GBG2" s="242"/>
      <c r="GBH2" s="242"/>
      <c r="GBI2" s="242"/>
      <c r="GBJ2" s="242"/>
      <c r="GBK2" s="242"/>
      <c r="GBL2" s="242"/>
      <c r="GBM2" s="242"/>
      <c r="GBN2" s="242"/>
      <c r="GBO2" s="242"/>
      <c r="GBP2" s="242"/>
      <c r="GBQ2" s="242"/>
      <c r="GBR2" s="242"/>
      <c r="GBS2" s="242"/>
      <c r="GBT2" s="242"/>
      <c r="GBU2" s="242"/>
      <c r="GBV2" s="242"/>
      <c r="GBW2" s="242"/>
      <c r="GBX2" s="242"/>
      <c r="GBY2" s="242"/>
      <c r="GBZ2" s="242"/>
      <c r="GCA2" s="242"/>
      <c r="GCB2" s="242"/>
      <c r="GCC2" s="242"/>
      <c r="GCD2" s="242"/>
      <c r="GCE2" s="242"/>
      <c r="GCF2" s="242"/>
      <c r="GCG2" s="242"/>
      <c r="GCH2" s="242"/>
      <c r="GCI2" s="242"/>
      <c r="GCJ2" s="242"/>
      <c r="GCK2" s="242"/>
      <c r="GCL2" s="242"/>
      <c r="GCM2" s="242"/>
      <c r="GCN2" s="242"/>
      <c r="GCO2" s="242"/>
      <c r="GCP2" s="242"/>
      <c r="GCQ2" s="242"/>
      <c r="GCR2" s="242"/>
      <c r="GCS2" s="242"/>
      <c r="GCT2" s="242"/>
      <c r="GCU2" s="242"/>
      <c r="GCV2" s="242"/>
      <c r="GCW2" s="242"/>
      <c r="GCX2" s="242"/>
      <c r="GCY2" s="242"/>
      <c r="GCZ2" s="242"/>
      <c r="GDA2" s="242"/>
      <c r="GDB2" s="242"/>
      <c r="GDC2" s="242"/>
      <c r="GDD2" s="242"/>
      <c r="GDE2" s="242"/>
      <c r="GDF2" s="242"/>
      <c r="GDG2" s="242"/>
      <c r="GDH2" s="242"/>
      <c r="GDI2" s="242"/>
      <c r="GDJ2" s="242"/>
      <c r="GDK2" s="242"/>
      <c r="GDL2" s="242"/>
      <c r="GDM2" s="242"/>
      <c r="GDN2" s="242"/>
      <c r="GDO2" s="242"/>
      <c r="GDP2" s="242"/>
      <c r="GDQ2" s="242"/>
      <c r="GDR2" s="242"/>
      <c r="GDS2" s="242"/>
      <c r="GDT2" s="242"/>
      <c r="GDU2" s="242"/>
      <c r="GDV2" s="242"/>
      <c r="GDW2" s="242"/>
      <c r="GDX2" s="242"/>
      <c r="GDY2" s="242"/>
      <c r="GDZ2" s="242"/>
      <c r="GEA2" s="242"/>
      <c r="GEB2" s="242"/>
      <c r="GEC2" s="242"/>
      <c r="GED2" s="242"/>
      <c r="GEE2" s="242"/>
      <c r="GEF2" s="242"/>
      <c r="GEG2" s="242"/>
      <c r="GEH2" s="242"/>
      <c r="GEI2" s="242"/>
      <c r="GEJ2" s="242"/>
      <c r="GEK2" s="242"/>
      <c r="GEL2" s="242"/>
      <c r="GEM2" s="242"/>
      <c r="GEN2" s="242"/>
      <c r="GEO2" s="242"/>
      <c r="GEP2" s="242"/>
      <c r="GEQ2" s="242"/>
      <c r="GER2" s="242"/>
      <c r="GES2" s="242"/>
      <c r="GET2" s="242"/>
      <c r="GEU2" s="242"/>
      <c r="GEV2" s="242"/>
      <c r="GEW2" s="242"/>
      <c r="GEX2" s="242"/>
      <c r="GEY2" s="242"/>
      <c r="GEZ2" s="242"/>
      <c r="GFA2" s="242"/>
      <c r="GFB2" s="242"/>
      <c r="GFC2" s="242"/>
      <c r="GFD2" s="242"/>
      <c r="GFE2" s="242"/>
      <c r="GFF2" s="242"/>
      <c r="GFG2" s="242"/>
      <c r="GFH2" s="242"/>
      <c r="GFI2" s="242"/>
      <c r="GFJ2" s="242"/>
      <c r="GFK2" s="242"/>
      <c r="GFL2" s="242"/>
      <c r="GFM2" s="242"/>
      <c r="GFN2" s="242"/>
      <c r="GFO2" s="242"/>
      <c r="GFP2" s="242"/>
      <c r="GFQ2" s="242"/>
      <c r="GFR2" s="242"/>
      <c r="GFS2" s="242"/>
      <c r="GFT2" s="242"/>
      <c r="GFU2" s="242"/>
      <c r="GFV2" s="242"/>
      <c r="GFW2" s="242"/>
      <c r="GFX2" s="242"/>
      <c r="GFY2" s="242"/>
      <c r="GFZ2" s="242"/>
      <c r="GGA2" s="242"/>
      <c r="GGB2" s="242"/>
      <c r="GGC2" s="242"/>
      <c r="GGD2" s="242"/>
      <c r="GGE2" s="242"/>
      <c r="GGF2" s="242"/>
      <c r="GGG2" s="242"/>
      <c r="GGH2" s="242"/>
      <c r="GGI2" s="242"/>
      <c r="GGJ2" s="242"/>
      <c r="GGK2" s="242"/>
      <c r="GGL2" s="242"/>
      <c r="GGM2" s="242"/>
      <c r="GGN2" s="242"/>
      <c r="GGO2" s="242"/>
      <c r="GGP2" s="242"/>
      <c r="GGQ2" s="242"/>
      <c r="GGR2" s="242"/>
      <c r="GGS2" s="242"/>
      <c r="GGT2" s="242"/>
      <c r="GGU2" s="242"/>
      <c r="GGV2" s="242"/>
      <c r="GGW2" s="242"/>
      <c r="GGX2" s="242"/>
      <c r="GGY2" s="242"/>
      <c r="GGZ2" s="242"/>
      <c r="GHA2" s="242"/>
      <c r="GHB2" s="242"/>
      <c r="GHC2" s="242"/>
      <c r="GHD2" s="242"/>
      <c r="GHE2" s="242"/>
      <c r="GHF2" s="242"/>
      <c r="GHG2" s="242"/>
      <c r="GHH2" s="242"/>
      <c r="GHI2" s="242"/>
      <c r="GHJ2" s="242"/>
      <c r="GHK2" s="242"/>
      <c r="GHL2" s="242"/>
      <c r="GHM2" s="242"/>
      <c r="GHN2" s="242"/>
      <c r="GHO2" s="242"/>
      <c r="GHP2" s="242"/>
      <c r="GHQ2" s="242"/>
      <c r="GHR2" s="242"/>
      <c r="GHS2" s="242"/>
      <c r="GHT2" s="242"/>
      <c r="GHU2" s="242"/>
      <c r="GHV2" s="242"/>
      <c r="GHW2" s="242"/>
      <c r="GHX2" s="242"/>
      <c r="GHY2" s="242"/>
      <c r="GHZ2" s="242"/>
      <c r="GIA2" s="242"/>
      <c r="GIB2" s="242"/>
      <c r="GIC2" s="242"/>
      <c r="GID2" s="242"/>
      <c r="GIE2" s="242"/>
      <c r="GIF2" s="242"/>
      <c r="GIG2" s="242"/>
      <c r="GIH2" s="242"/>
      <c r="GII2" s="242"/>
      <c r="GIJ2" s="242"/>
      <c r="GIK2" s="242"/>
      <c r="GIL2" s="242"/>
      <c r="GIM2" s="242"/>
      <c r="GIN2" s="242"/>
      <c r="GIO2" s="242"/>
      <c r="GIP2" s="242"/>
      <c r="GIQ2" s="242"/>
      <c r="GIR2" s="242"/>
      <c r="GIS2" s="242"/>
      <c r="GIT2" s="242"/>
      <c r="GIU2" s="242"/>
      <c r="GIV2" s="242"/>
      <c r="GIW2" s="242"/>
      <c r="GIX2" s="242"/>
      <c r="GIY2" s="242"/>
      <c r="GIZ2" s="242"/>
      <c r="GJA2" s="242"/>
      <c r="GJB2" s="242"/>
      <c r="GJC2" s="242"/>
      <c r="GJD2" s="242"/>
      <c r="GJE2" s="242"/>
      <c r="GJF2" s="242"/>
      <c r="GJG2" s="242"/>
      <c r="GJH2" s="242"/>
      <c r="GJI2" s="242"/>
      <c r="GJJ2" s="242"/>
      <c r="GJK2" s="242"/>
      <c r="GJL2" s="242"/>
      <c r="GJM2" s="242"/>
      <c r="GJN2" s="242"/>
      <c r="GJO2" s="242"/>
      <c r="GJP2" s="242"/>
      <c r="GJQ2" s="242"/>
      <c r="GJR2" s="242"/>
      <c r="GJS2" s="242"/>
      <c r="GJT2" s="242"/>
      <c r="GJU2" s="242"/>
      <c r="GJV2" s="242"/>
      <c r="GJW2" s="242"/>
      <c r="GJX2" s="242"/>
      <c r="GJY2" s="242"/>
      <c r="GJZ2" s="242"/>
      <c r="GKA2" s="242"/>
      <c r="GKB2" s="242"/>
      <c r="GKC2" s="242"/>
      <c r="GKD2" s="242"/>
      <c r="GKE2" s="242"/>
      <c r="GKF2" s="242"/>
      <c r="GKG2" s="242"/>
      <c r="GKH2" s="242"/>
      <c r="GKI2" s="242"/>
      <c r="GKJ2" s="242"/>
      <c r="GKK2" s="242"/>
      <c r="GKL2" s="242"/>
      <c r="GKM2" s="242"/>
      <c r="GKN2" s="242"/>
      <c r="GKO2" s="242"/>
      <c r="GKP2" s="242"/>
      <c r="GKQ2" s="242"/>
      <c r="GKR2" s="242"/>
      <c r="GKS2" s="242"/>
      <c r="GKT2" s="242"/>
      <c r="GKU2" s="242"/>
      <c r="GKV2" s="242"/>
      <c r="GKW2" s="242"/>
      <c r="GKX2" s="242"/>
      <c r="GKY2" s="242"/>
      <c r="GKZ2" s="242"/>
      <c r="GLA2" s="242"/>
      <c r="GLB2" s="242"/>
      <c r="GLC2" s="242"/>
      <c r="GLD2" s="242"/>
      <c r="GLE2" s="242"/>
      <c r="GLF2" s="242"/>
      <c r="GLG2" s="242"/>
      <c r="GLH2" s="242"/>
      <c r="GLI2" s="242"/>
      <c r="GLJ2" s="242"/>
      <c r="GLK2" s="242"/>
      <c r="GLL2" s="242"/>
      <c r="GLM2" s="242"/>
      <c r="GLN2" s="242"/>
      <c r="GLO2" s="242"/>
      <c r="GLP2" s="242"/>
      <c r="GLQ2" s="242"/>
      <c r="GLR2" s="242"/>
      <c r="GLS2" s="242"/>
      <c r="GLT2" s="242"/>
      <c r="GLU2" s="242"/>
      <c r="GLV2" s="242"/>
      <c r="GLW2" s="242"/>
      <c r="GLX2" s="242"/>
      <c r="GLY2" s="242"/>
      <c r="GLZ2" s="242"/>
      <c r="GMA2" s="242"/>
      <c r="GMB2" s="242"/>
      <c r="GMC2" s="242"/>
      <c r="GMD2" s="242"/>
      <c r="GME2" s="242"/>
      <c r="GMF2" s="242"/>
      <c r="GMG2" s="242"/>
      <c r="GMH2" s="242"/>
      <c r="GMI2" s="242"/>
      <c r="GMJ2" s="242"/>
      <c r="GMK2" s="242"/>
      <c r="GML2" s="242"/>
      <c r="GMM2" s="242"/>
      <c r="GMN2" s="242"/>
      <c r="GMO2" s="242"/>
      <c r="GMP2" s="242"/>
      <c r="GMQ2" s="242"/>
      <c r="GMR2" s="242"/>
      <c r="GMS2" s="242"/>
      <c r="GMT2" s="242"/>
      <c r="GMU2" s="242"/>
      <c r="GMV2" s="242"/>
      <c r="GMW2" s="242"/>
      <c r="GMX2" s="242"/>
      <c r="GMY2" s="242"/>
      <c r="GMZ2" s="242"/>
      <c r="GNA2" s="242"/>
      <c r="GNB2" s="242"/>
      <c r="GNC2" s="242"/>
      <c r="GND2" s="242"/>
      <c r="GNE2" s="242"/>
      <c r="GNF2" s="242"/>
      <c r="GNG2" s="242"/>
      <c r="GNH2" s="242"/>
      <c r="GNI2" s="242"/>
      <c r="GNJ2" s="242"/>
      <c r="GNK2" s="242"/>
      <c r="GNL2" s="242"/>
      <c r="GNM2" s="242"/>
      <c r="GNN2" s="242"/>
      <c r="GNO2" s="242"/>
      <c r="GNP2" s="242"/>
      <c r="GNQ2" s="242"/>
      <c r="GNR2" s="242"/>
      <c r="GNS2" s="242"/>
      <c r="GNT2" s="242"/>
      <c r="GNU2" s="242"/>
      <c r="GNV2" s="242"/>
      <c r="GNW2" s="242"/>
      <c r="GNX2" s="242"/>
      <c r="GNY2" s="242"/>
      <c r="GNZ2" s="242"/>
      <c r="GOA2" s="242"/>
      <c r="GOB2" s="242"/>
      <c r="GOC2" s="242"/>
      <c r="GOD2" s="242"/>
      <c r="GOE2" s="242"/>
      <c r="GOF2" s="242"/>
      <c r="GOG2" s="242"/>
      <c r="GOH2" s="242"/>
      <c r="GOI2" s="242"/>
      <c r="GOJ2" s="242"/>
      <c r="GOK2" s="242"/>
      <c r="GOL2" s="242"/>
      <c r="GOM2" s="242"/>
      <c r="GON2" s="242"/>
      <c r="GOO2" s="242"/>
      <c r="GOP2" s="242"/>
      <c r="GOQ2" s="242"/>
      <c r="GOR2" s="242"/>
      <c r="GOS2" s="242"/>
      <c r="GOT2" s="242"/>
      <c r="GOU2" s="242"/>
      <c r="GOV2" s="242"/>
      <c r="GOW2" s="242"/>
      <c r="GOX2" s="242"/>
      <c r="GOY2" s="242"/>
      <c r="GOZ2" s="242"/>
      <c r="GPA2" s="242"/>
      <c r="GPB2" s="242"/>
      <c r="GPC2" s="242"/>
      <c r="GPD2" s="242"/>
      <c r="GPE2" s="242"/>
      <c r="GPF2" s="242"/>
      <c r="GPG2" s="242"/>
      <c r="GPH2" s="242"/>
      <c r="GPI2" s="242"/>
      <c r="GPJ2" s="242"/>
      <c r="GPK2" s="242"/>
      <c r="GPL2" s="242"/>
      <c r="GPM2" s="242"/>
      <c r="GPN2" s="242"/>
      <c r="GPO2" s="242"/>
      <c r="GPP2" s="242"/>
      <c r="GPQ2" s="242"/>
      <c r="GPR2" s="242"/>
      <c r="GPS2" s="242"/>
      <c r="GPT2" s="242"/>
      <c r="GPU2" s="242"/>
      <c r="GPV2" s="242"/>
      <c r="GPW2" s="242"/>
      <c r="GPX2" s="242"/>
      <c r="GPY2" s="242"/>
      <c r="GPZ2" s="242"/>
      <c r="GQA2" s="242"/>
      <c r="GQB2" s="242"/>
      <c r="GQC2" s="242"/>
      <c r="GQD2" s="242"/>
      <c r="GQE2" s="242"/>
      <c r="GQF2" s="242"/>
      <c r="GQG2" s="242"/>
      <c r="GQH2" s="242"/>
      <c r="GQI2" s="242"/>
      <c r="GQJ2" s="242"/>
      <c r="GQK2" s="242"/>
      <c r="GQL2" s="242"/>
      <c r="GQM2" s="242"/>
      <c r="GQN2" s="242"/>
      <c r="GQO2" s="242"/>
      <c r="GQP2" s="242"/>
      <c r="GQQ2" s="242"/>
      <c r="GQR2" s="242"/>
      <c r="GQS2" s="242"/>
      <c r="GQT2" s="242"/>
      <c r="GQU2" s="242"/>
      <c r="GQV2" s="242"/>
      <c r="GQW2" s="242"/>
      <c r="GQX2" s="242"/>
      <c r="GQY2" s="242"/>
      <c r="GQZ2" s="242"/>
      <c r="GRA2" s="242"/>
      <c r="GRB2" s="242"/>
      <c r="GRC2" s="242"/>
      <c r="GRD2" s="242"/>
      <c r="GRE2" s="242"/>
      <c r="GRF2" s="242"/>
      <c r="GRG2" s="242"/>
      <c r="GRH2" s="242"/>
      <c r="GRI2" s="242"/>
      <c r="GRJ2" s="242"/>
      <c r="GRK2" s="242"/>
      <c r="GRL2" s="242"/>
      <c r="GRM2" s="242"/>
      <c r="GRN2" s="242"/>
      <c r="GRO2" s="242"/>
      <c r="GRP2" s="242"/>
      <c r="GRQ2" s="242"/>
      <c r="GRR2" s="242"/>
      <c r="GRS2" s="242"/>
      <c r="GRT2" s="242"/>
      <c r="GRU2" s="242"/>
      <c r="GRV2" s="242"/>
      <c r="GRW2" s="242"/>
      <c r="GRX2" s="242"/>
      <c r="GRY2" s="242"/>
      <c r="GRZ2" s="242"/>
      <c r="GSA2" s="242"/>
      <c r="GSB2" s="242"/>
      <c r="GSC2" s="242"/>
      <c r="GSD2" s="242"/>
      <c r="GSE2" s="242"/>
      <c r="GSF2" s="242"/>
      <c r="GSG2" s="242"/>
      <c r="GSH2" s="242"/>
      <c r="GSI2" s="242"/>
      <c r="GSJ2" s="242"/>
      <c r="GSK2" s="242"/>
      <c r="GSL2" s="242"/>
      <c r="GSM2" s="242"/>
      <c r="GSN2" s="242"/>
      <c r="GSO2" s="242"/>
      <c r="GSP2" s="242"/>
      <c r="GSQ2" s="242"/>
      <c r="GSR2" s="242"/>
      <c r="GSS2" s="242"/>
      <c r="GST2" s="242"/>
      <c r="GSU2" s="242"/>
      <c r="GSV2" s="242"/>
      <c r="GSW2" s="242"/>
      <c r="GSX2" s="242"/>
      <c r="GSY2" s="242"/>
      <c r="GSZ2" s="242"/>
      <c r="GTA2" s="242"/>
      <c r="GTB2" s="242"/>
      <c r="GTC2" s="242"/>
      <c r="GTD2" s="242"/>
      <c r="GTE2" s="242"/>
      <c r="GTF2" s="242"/>
      <c r="GTG2" s="242"/>
      <c r="GTH2" s="242"/>
      <c r="GTI2" s="242"/>
      <c r="GTJ2" s="242"/>
      <c r="GTK2" s="242"/>
      <c r="GTL2" s="242"/>
      <c r="GTM2" s="242"/>
      <c r="GTN2" s="242"/>
      <c r="GTO2" s="242"/>
      <c r="GTP2" s="242"/>
      <c r="GTQ2" s="242"/>
      <c r="GTR2" s="242"/>
      <c r="GTS2" s="242"/>
      <c r="GTT2" s="242"/>
      <c r="GTU2" s="242"/>
      <c r="GTV2" s="242"/>
      <c r="GTW2" s="242"/>
      <c r="GTX2" s="242"/>
      <c r="GTY2" s="242"/>
      <c r="GTZ2" s="242"/>
      <c r="GUA2" s="242"/>
      <c r="GUB2" s="242"/>
      <c r="GUC2" s="242"/>
      <c r="GUD2" s="242"/>
      <c r="GUE2" s="242"/>
      <c r="GUF2" s="242"/>
      <c r="GUG2" s="242"/>
      <c r="GUH2" s="242"/>
      <c r="GUI2" s="242"/>
      <c r="GUJ2" s="242"/>
      <c r="GUK2" s="242"/>
      <c r="GUL2" s="242"/>
      <c r="GUM2" s="242"/>
      <c r="GUN2" s="242"/>
      <c r="GUO2" s="242"/>
      <c r="GUP2" s="242"/>
      <c r="GUQ2" s="242"/>
      <c r="GUR2" s="242"/>
      <c r="GUS2" s="242"/>
      <c r="GUT2" s="242"/>
      <c r="GUU2" s="242"/>
      <c r="GUV2" s="242"/>
      <c r="GUW2" s="242"/>
      <c r="GUX2" s="242"/>
      <c r="GUY2" s="242"/>
      <c r="GUZ2" s="242"/>
      <c r="GVA2" s="242"/>
      <c r="GVB2" s="242"/>
      <c r="GVC2" s="242"/>
      <c r="GVD2" s="242"/>
      <c r="GVE2" s="242"/>
      <c r="GVF2" s="242"/>
      <c r="GVG2" s="242"/>
      <c r="GVH2" s="242"/>
      <c r="GVI2" s="242"/>
      <c r="GVJ2" s="242"/>
      <c r="GVK2" s="242"/>
      <c r="GVL2" s="242"/>
      <c r="GVM2" s="242"/>
      <c r="GVN2" s="242"/>
      <c r="GVO2" s="242"/>
      <c r="GVP2" s="242"/>
      <c r="GVQ2" s="242"/>
      <c r="GVR2" s="242"/>
      <c r="GVS2" s="242"/>
      <c r="GVT2" s="242"/>
      <c r="GVU2" s="242"/>
      <c r="GVV2" s="242"/>
      <c r="GVW2" s="242"/>
      <c r="GVX2" s="242"/>
      <c r="GVY2" s="242"/>
      <c r="GVZ2" s="242"/>
      <c r="GWA2" s="242"/>
      <c r="GWB2" s="242"/>
      <c r="GWC2" s="242"/>
      <c r="GWD2" s="242"/>
      <c r="GWE2" s="242"/>
      <c r="GWF2" s="242"/>
      <c r="GWG2" s="242"/>
      <c r="GWH2" s="242"/>
      <c r="GWI2" s="242"/>
      <c r="GWJ2" s="242"/>
      <c r="GWK2" s="242"/>
      <c r="GWL2" s="242"/>
      <c r="GWM2" s="242"/>
      <c r="GWN2" s="242"/>
      <c r="GWO2" s="242"/>
      <c r="GWP2" s="242"/>
      <c r="GWQ2" s="242"/>
      <c r="GWR2" s="242"/>
      <c r="GWS2" s="242"/>
      <c r="GWT2" s="242"/>
      <c r="GWU2" s="242"/>
      <c r="GWV2" s="242"/>
      <c r="GWW2" s="242"/>
      <c r="GWX2" s="242"/>
      <c r="GWY2" s="242"/>
      <c r="GWZ2" s="242"/>
      <c r="GXA2" s="242"/>
      <c r="GXB2" s="242"/>
      <c r="GXC2" s="242"/>
      <c r="GXD2" s="242"/>
      <c r="GXE2" s="242"/>
      <c r="GXF2" s="242"/>
      <c r="GXG2" s="242"/>
      <c r="GXH2" s="242"/>
      <c r="GXI2" s="242"/>
      <c r="GXJ2" s="242"/>
      <c r="GXK2" s="242"/>
      <c r="GXL2" s="242"/>
      <c r="GXM2" s="242"/>
      <c r="GXN2" s="242"/>
      <c r="GXO2" s="242"/>
      <c r="GXP2" s="242"/>
      <c r="GXQ2" s="242"/>
      <c r="GXR2" s="242"/>
      <c r="GXS2" s="242"/>
      <c r="GXT2" s="242"/>
      <c r="GXU2" s="242"/>
      <c r="GXV2" s="242"/>
      <c r="GXW2" s="242"/>
      <c r="GXX2" s="242"/>
      <c r="GXY2" s="242"/>
      <c r="GXZ2" s="242"/>
      <c r="GYA2" s="242"/>
      <c r="GYB2" s="242"/>
      <c r="GYC2" s="242"/>
      <c r="GYD2" s="242"/>
      <c r="GYE2" s="242"/>
      <c r="GYF2" s="242"/>
      <c r="GYG2" s="242"/>
      <c r="GYH2" s="242"/>
      <c r="GYI2" s="242"/>
      <c r="GYJ2" s="242"/>
      <c r="GYK2" s="242"/>
      <c r="GYL2" s="242"/>
      <c r="GYM2" s="242"/>
      <c r="GYN2" s="242"/>
      <c r="GYO2" s="242"/>
      <c r="GYP2" s="242"/>
      <c r="GYQ2" s="242"/>
      <c r="GYR2" s="242"/>
      <c r="GYS2" s="242"/>
      <c r="GYT2" s="242"/>
      <c r="GYU2" s="242"/>
      <c r="GYV2" s="242"/>
      <c r="GYW2" s="242"/>
      <c r="GYX2" s="242"/>
      <c r="GYY2" s="242"/>
      <c r="GYZ2" s="242"/>
      <c r="GZA2" s="242"/>
      <c r="GZB2" s="242"/>
      <c r="GZC2" s="242"/>
      <c r="GZD2" s="242"/>
      <c r="GZE2" s="242"/>
      <c r="GZF2" s="242"/>
      <c r="GZG2" s="242"/>
      <c r="GZH2" s="242"/>
      <c r="GZI2" s="242"/>
      <c r="GZJ2" s="242"/>
      <c r="GZK2" s="242"/>
      <c r="GZL2" s="242"/>
      <c r="GZM2" s="242"/>
      <c r="GZN2" s="242"/>
      <c r="GZO2" s="242"/>
      <c r="GZP2" s="242"/>
      <c r="GZQ2" s="242"/>
      <c r="GZR2" s="242"/>
      <c r="GZS2" s="242"/>
      <c r="GZT2" s="242"/>
      <c r="GZU2" s="242"/>
      <c r="GZV2" s="242"/>
      <c r="GZW2" s="242"/>
      <c r="GZX2" s="242"/>
      <c r="GZY2" s="242"/>
      <c r="GZZ2" s="242"/>
      <c r="HAA2" s="242"/>
      <c r="HAB2" s="242"/>
      <c r="HAC2" s="242"/>
      <c r="HAD2" s="242"/>
      <c r="HAE2" s="242"/>
      <c r="HAF2" s="242"/>
      <c r="HAG2" s="242"/>
      <c r="HAH2" s="242"/>
      <c r="HAI2" s="242"/>
      <c r="HAJ2" s="242"/>
      <c r="HAK2" s="242"/>
      <c r="HAL2" s="242"/>
      <c r="HAM2" s="242"/>
      <c r="HAN2" s="242"/>
      <c r="HAO2" s="242"/>
      <c r="HAP2" s="242"/>
      <c r="HAQ2" s="242"/>
      <c r="HAR2" s="242"/>
      <c r="HAS2" s="242"/>
      <c r="HAT2" s="242"/>
      <c r="HAU2" s="242"/>
      <c r="HAV2" s="242"/>
      <c r="HAW2" s="242"/>
      <c r="HAX2" s="242"/>
      <c r="HAY2" s="242"/>
      <c r="HAZ2" s="242"/>
      <c r="HBA2" s="242"/>
      <c r="HBB2" s="242"/>
      <c r="HBC2" s="242"/>
      <c r="HBD2" s="242"/>
      <c r="HBE2" s="242"/>
      <c r="HBF2" s="242"/>
      <c r="HBG2" s="242"/>
      <c r="HBH2" s="242"/>
      <c r="HBI2" s="242"/>
      <c r="HBJ2" s="242"/>
      <c r="HBK2" s="242"/>
      <c r="HBL2" s="242"/>
      <c r="HBM2" s="242"/>
      <c r="HBN2" s="242"/>
      <c r="HBO2" s="242"/>
      <c r="HBP2" s="242"/>
      <c r="HBQ2" s="242"/>
      <c r="HBR2" s="242"/>
      <c r="HBS2" s="242"/>
      <c r="HBT2" s="242"/>
      <c r="HBU2" s="242"/>
      <c r="HBV2" s="242"/>
      <c r="HBW2" s="242"/>
      <c r="HBX2" s="242"/>
      <c r="HBY2" s="242"/>
      <c r="HBZ2" s="242"/>
      <c r="HCA2" s="242"/>
      <c r="HCB2" s="242"/>
      <c r="HCC2" s="242"/>
      <c r="HCD2" s="242"/>
      <c r="HCE2" s="242"/>
      <c r="HCF2" s="242"/>
      <c r="HCG2" s="242"/>
      <c r="HCH2" s="242"/>
      <c r="HCI2" s="242"/>
      <c r="HCJ2" s="242"/>
      <c r="HCK2" s="242"/>
      <c r="HCL2" s="242"/>
      <c r="HCM2" s="242"/>
      <c r="HCN2" s="242"/>
      <c r="HCO2" s="242"/>
      <c r="HCP2" s="242"/>
      <c r="HCQ2" s="242"/>
      <c r="HCR2" s="242"/>
      <c r="HCS2" s="242"/>
      <c r="HCT2" s="242"/>
      <c r="HCU2" s="242"/>
      <c r="HCV2" s="242"/>
      <c r="HCW2" s="242"/>
      <c r="HCX2" s="242"/>
      <c r="HCY2" s="242"/>
      <c r="HCZ2" s="242"/>
      <c r="HDA2" s="242"/>
      <c r="HDB2" s="242"/>
      <c r="HDC2" s="242"/>
      <c r="HDD2" s="242"/>
      <c r="HDE2" s="242"/>
      <c r="HDF2" s="242"/>
      <c r="HDG2" s="242"/>
      <c r="HDH2" s="242"/>
      <c r="HDI2" s="242"/>
      <c r="HDJ2" s="242"/>
      <c r="HDK2" s="242"/>
      <c r="HDL2" s="242"/>
      <c r="HDM2" s="242"/>
      <c r="HDN2" s="242"/>
      <c r="HDO2" s="242"/>
      <c r="HDP2" s="242"/>
      <c r="HDQ2" s="242"/>
      <c r="HDR2" s="242"/>
      <c r="HDS2" s="242"/>
      <c r="HDT2" s="242"/>
      <c r="HDU2" s="242"/>
      <c r="HDV2" s="242"/>
      <c r="HDW2" s="242"/>
      <c r="HDX2" s="242"/>
      <c r="HDY2" s="242"/>
      <c r="HDZ2" s="242"/>
      <c r="HEA2" s="242"/>
      <c r="HEB2" s="242"/>
      <c r="HEC2" s="242"/>
      <c r="HED2" s="242"/>
      <c r="HEE2" s="242"/>
      <c r="HEF2" s="242"/>
      <c r="HEG2" s="242"/>
      <c r="HEH2" s="242"/>
      <c r="HEI2" s="242"/>
      <c r="HEJ2" s="242"/>
      <c r="HEK2" s="242"/>
      <c r="HEL2" s="242"/>
      <c r="HEM2" s="242"/>
      <c r="HEN2" s="242"/>
      <c r="HEO2" s="242"/>
      <c r="HEP2" s="242"/>
      <c r="HEQ2" s="242"/>
      <c r="HER2" s="242"/>
      <c r="HES2" s="242"/>
      <c r="HET2" s="242"/>
      <c r="HEU2" s="242"/>
      <c r="HEV2" s="242"/>
      <c r="HEW2" s="242"/>
      <c r="HEX2" s="242"/>
      <c r="HEY2" s="242"/>
      <c r="HEZ2" s="242"/>
      <c r="HFA2" s="242"/>
      <c r="HFB2" s="242"/>
      <c r="HFC2" s="242"/>
      <c r="HFD2" s="242"/>
      <c r="HFE2" s="242"/>
      <c r="HFF2" s="242"/>
      <c r="HFG2" s="242"/>
      <c r="HFH2" s="242"/>
      <c r="HFI2" s="242"/>
      <c r="HFJ2" s="242"/>
      <c r="HFK2" s="242"/>
      <c r="HFL2" s="242"/>
      <c r="HFM2" s="242"/>
      <c r="HFN2" s="242"/>
      <c r="HFO2" s="242"/>
      <c r="HFP2" s="242"/>
      <c r="HFQ2" s="242"/>
      <c r="HFR2" s="242"/>
      <c r="HFS2" s="242"/>
      <c r="HFT2" s="242"/>
      <c r="HFU2" s="242"/>
      <c r="HFV2" s="242"/>
      <c r="HFW2" s="242"/>
      <c r="HFX2" s="242"/>
      <c r="HFY2" s="242"/>
      <c r="HFZ2" s="242"/>
      <c r="HGA2" s="242"/>
      <c r="HGB2" s="242"/>
      <c r="HGC2" s="242"/>
      <c r="HGD2" s="242"/>
      <c r="HGE2" s="242"/>
      <c r="HGF2" s="242"/>
      <c r="HGG2" s="242"/>
      <c r="HGH2" s="242"/>
      <c r="HGI2" s="242"/>
      <c r="HGJ2" s="242"/>
      <c r="HGK2" s="242"/>
      <c r="HGL2" s="242"/>
      <c r="HGM2" s="242"/>
      <c r="HGN2" s="242"/>
      <c r="HGO2" s="242"/>
      <c r="HGP2" s="242"/>
      <c r="HGQ2" s="242"/>
      <c r="HGR2" s="242"/>
      <c r="HGS2" s="242"/>
      <c r="HGT2" s="242"/>
      <c r="HGU2" s="242"/>
      <c r="HGV2" s="242"/>
      <c r="HGW2" s="242"/>
      <c r="HGX2" s="242"/>
      <c r="HGY2" s="242"/>
      <c r="HGZ2" s="242"/>
      <c r="HHA2" s="242"/>
      <c r="HHB2" s="242"/>
      <c r="HHC2" s="242"/>
      <c r="HHD2" s="242"/>
      <c r="HHE2" s="242"/>
      <c r="HHF2" s="242"/>
      <c r="HHG2" s="242"/>
      <c r="HHH2" s="242"/>
      <c r="HHI2" s="242"/>
      <c r="HHJ2" s="242"/>
      <c r="HHK2" s="242"/>
      <c r="HHL2" s="242"/>
      <c r="HHM2" s="242"/>
      <c r="HHN2" s="242"/>
      <c r="HHO2" s="242"/>
      <c r="HHP2" s="242"/>
      <c r="HHQ2" s="242"/>
      <c r="HHR2" s="242"/>
      <c r="HHS2" s="242"/>
      <c r="HHT2" s="242"/>
      <c r="HHU2" s="242"/>
      <c r="HHV2" s="242"/>
      <c r="HHW2" s="242"/>
      <c r="HHX2" s="242"/>
      <c r="HHY2" s="242"/>
      <c r="HHZ2" s="242"/>
      <c r="HIA2" s="242"/>
      <c r="HIB2" s="242"/>
      <c r="HIC2" s="242"/>
      <c r="HID2" s="242"/>
      <c r="HIE2" s="242"/>
      <c r="HIF2" s="242"/>
      <c r="HIG2" s="242"/>
      <c r="HIH2" s="242"/>
      <c r="HII2" s="242"/>
      <c r="HIJ2" s="242"/>
      <c r="HIK2" s="242"/>
      <c r="HIL2" s="242"/>
      <c r="HIM2" s="242"/>
      <c r="HIN2" s="242"/>
      <c r="HIO2" s="242"/>
      <c r="HIP2" s="242"/>
      <c r="HIQ2" s="242"/>
      <c r="HIR2" s="242"/>
      <c r="HIS2" s="242"/>
      <c r="HIT2" s="242"/>
      <c r="HIU2" s="242"/>
      <c r="HIV2" s="242"/>
      <c r="HIW2" s="242"/>
      <c r="HIX2" s="242"/>
      <c r="HIY2" s="242"/>
      <c r="HIZ2" s="242"/>
      <c r="HJA2" s="242"/>
      <c r="HJB2" s="242"/>
      <c r="HJC2" s="242"/>
      <c r="HJD2" s="242"/>
      <c r="HJE2" s="242"/>
      <c r="HJF2" s="242"/>
      <c r="HJG2" s="242"/>
      <c r="HJH2" s="242"/>
      <c r="HJI2" s="242"/>
      <c r="HJJ2" s="242"/>
      <c r="HJK2" s="242"/>
      <c r="HJL2" s="242"/>
      <c r="HJM2" s="242"/>
      <c r="HJN2" s="242"/>
      <c r="HJO2" s="242"/>
      <c r="HJP2" s="242"/>
      <c r="HJQ2" s="242"/>
      <c r="HJR2" s="242"/>
      <c r="HJS2" s="242"/>
      <c r="HJT2" s="242"/>
      <c r="HJU2" s="242"/>
      <c r="HJV2" s="242"/>
      <c r="HJW2" s="242"/>
      <c r="HJX2" s="242"/>
      <c r="HJY2" s="242"/>
      <c r="HJZ2" s="242"/>
      <c r="HKA2" s="242"/>
      <c r="HKB2" s="242"/>
      <c r="HKC2" s="242"/>
      <c r="HKD2" s="242"/>
      <c r="HKE2" s="242"/>
      <c r="HKF2" s="242"/>
      <c r="HKG2" s="242"/>
      <c r="HKH2" s="242"/>
      <c r="HKI2" s="242"/>
      <c r="HKJ2" s="242"/>
      <c r="HKK2" s="242"/>
      <c r="HKL2" s="242"/>
      <c r="HKM2" s="242"/>
      <c r="HKN2" s="242"/>
      <c r="HKO2" s="242"/>
      <c r="HKP2" s="242"/>
      <c r="HKQ2" s="242"/>
      <c r="HKR2" s="242"/>
      <c r="HKS2" s="242"/>
      <c r="HKT2" s="242"/>
      <c r="HKU2" s="242"/>
      <c r="HKV2" s="242"/>
      <c r="HKW2" s="242"/>
      <c r="HKX2" s="242"/>
      <c r="HKY2" s="242"/>
      <c r="HKZ2" s="242"/>
      <c r="HLA2" s="242"/>
      <c r="HLB2" s="242"/>
      <c r="HLC2" s="242"/>
      <c r="HLD2" s="242"/>
      <c r="HLE2" s="242"/>
      <c r="HLF2" s="242"/>
      <c r="HLG2" s="242"/>
      <c r="HLH2" s="242"/>
      <c r="HLI2" s="242"/>
      <c r="HLJ2" s="242"/>
      <c r="HLK2" s="242"/>
      <c r="HLL2" s="242"/>
      <c r="HLM2" s="242"/>
      <c r="HLN2" s="242"/>
      <c r="HLO2" s="242"/>
      <c r="HLP2" s="242"/>
      <c r="HLQ2" s="242"/>
      <c r="HLR2" s="242"/>
      <c r="HLS2" s="242"/>
      <c r="HLT2" s="242"/>
      <c r="HLU2" s="242"/>
      <c r="HLV2" s="242"/>
      <c r="HLW2" s="242"/>
      <c r="HLX2" s="242"/>
      <c r="HLY2" s="242"/>
      <c r="HLZ2" s="242"/>
      <c r="HMA2" s="242"/>
      <c r="HMB2" s="242"/>
      <c r="HMC2" s="242"/>
      <c r="HMD2" s="242"/>
      <c r="HME2" s="242"/>
      <c r="HMF2" s="242"/>
      <c r="HMG2" s="242"/>
      <c r="HMH2" s="242"/>
      <c r="HMI2" s="242"/>
      <c r="HMJ2" s="242"/>
      <c r="HMK2" s="242"/>
      <c r="HML2" s="242"/>
      <c r="HMM2" s="242"/>
      <c r="HMN2" s="242"/>
      <c r="HMO2" s="242"/>
      <c r="HMP2" s="242"/>
      <c r="HMQ2" s="242"/>
      <c r="HMR2" s="242"/>
      <c r="HMS2" s="242"/>
      <c r="HMT2" s="242"/>
      <c r="HMU2" s="242"/>
      <c r="HMV2" s="242"/>
      <c r="HMW2" s="242"/>
      <c r="HMX2" s="242"/>
      <c r="HMY2" s="242"/>
      <c r="HMZ2" s="242"/>
      <c r="HNA2" s="242"/>
      <c r="HNB2" s="242"/>
      <c r="HNC2" s="242"/>
      <c r="HND2" s="242"/>
      <c r="HNE2" s="242"/>
      <c r="HNF2" s="242"/>
      <c r="HNG2" s="242"/>
      <c r="HNH2" s="242"/>
      <c r="HNI2" s="242"/>
      <c r="HNJ2" s="242"/>
      <c r="HNK2" s="242"/>
      <c r="HNL2" s="242"/>
      <c r="HNM2" s="242"/>
      <c r="HNN2" s="242"/>
      <c r="HNO2" s="242"/>
      <c r="HNP2" s="242"/>
      <c r="HNQ2" s="242"/>
      <c r="HNR2" s="242"/>
      <c r="HNS2" s="242"/>
      <c r="HNT2" s="242"/>
      <c r="HNU2" s="242"/>
      <c r="HNV2" s="242"/>
      <c r="HNW2" s="242"/>
      <c r="HNX2" s="242"/>
      <c r="HNY2" s="242"/>
      <c r="HNZ2" s="242"/>
      <c r="HOA2" s="242"/>
      <c r="HOB2" s="242"/>
      <c r="HOC2" s="242"/>
      <c r="HOD2" s="242"/>
      <c r="HOE2" s="242"/>
      <c r="HOF2" s="242"/>
      <c r="HOG2" s="242"/>
      <c r="HOH2" s="242"/>
      <c r="HOI2" s="242"/>
      <c r="HOJ2" s="242"/>
      <c r="HOK2" s="242"/>
      <c r="HOL2" s="242"/>
      <c r="HOM2" s="242"/>
      <c r="HON2" s="242"/>
      <c r="HOO2" s="242"/>
      <c r="HOP2" s="242"/>
      <c r="HOQ2" s="242"/>
      <c r="HOR2" s="242"/>
      <c r="HOS2" s="242"/>
      <c r="HOT2" s="242"/>
      <c r="HOU2" s="242"/>
      <c r="HOV2" s="242"/>
      <c r="HOW2" s="242"/>
      <c r="HOX2" s="242"/>
      <c r="HOY2" s="242"/>
      <c r="HOZ2" s="242"/>
      <c r="HPA2" s="242"/>
      <c r="HPB2" s="242"/>
      <c r="HPC2" s="242"/>
      <c r="HPD2" s="242"/>
      <c r="HPE2" s="242"/>
      <c r="HPF2" s="242"/>
      <c r="HPG2" s="242"/>
      <c r="HPH2" s="242"/>
      <c r="HPI2" s="242"/>
      <c r="HPJ2" s="242"/>
      <c r="HPK2" s="242"/>
      <c r="HPL2" s="242"/>
      <c r="HPM2" s="242"/>
      <c r="HPN2" s="242"/>
      <c r="HPO2" s="242"/>
      <c r="HPP2" s="242"/>
      <c r="HPQ2" s="242"/>
      <c r="HPR2" s="242"/>
      <c r="HPS2" s="242"/>
      <c r="HPT2" s="242"/>
      <c r="HPU2" s="242"/>
      <c r="HPV2" s="242"/>
      <c r="HPW2" s="242"/>
      <c r="HPX2" s="242"/>
      <c r="HPY2" s="242"/>
      <c r="HPZ2" s="242"/>
      <c r="HQA2" s="242"/>
      <c r="HQB2" s="242"/>
      <c r="HQC2" s="242"/>
      <c r="HQD2" s="242"/>
      <c r="HQE2" s="242"/>
      <c r="HQF2" s="242"/>
      <c r="HQG2" s="242"/>
      <c r="HQH2" s="242"/>
      <c r="HQI2" s="242"/>
      <c r="HQJ2" s="242"/>
      <c r="HQK2" s="242"/>
      <c r="HQL2" s="242"/>
      <c r="HQM2" s="242"/>
      <c r="HQN2" s="242"/>
      <c r="HQO2" s="242"/>
      <c r="HQP2" s="242"/>
      <c r="HQQ2" s="242"/>
      <c r="HQR2" s="242"/>
      <c r="HQS2" s="242"/>
      <c r="HQT2" s="242"/>
      <c r="HQU2" s="242"/>
      <c r="HQV2" s="242"/>
      <c r="HQW2" s="242"/>
      <c r="HQX2" s="242"/>
      <c r="HQY2" s="242"/>
      <c r="HQZ2" s="242"/>
      <c r="HRA2" s="242"/>
      <c r="HRB2" s="242"/>
      <c r="HRC2" s="242"/>
      <c r="HRD2" s="242"/>
      <c r="HRE2" s="242"/>
      <c r="HRF2" s="242"/>
      <c r="HRG2" s="242"/>
      <c r="HRH2" s="242"/>
      <c r="HRI2" s="242"/>
      <c r="HRJ2" s="242"/>
      <c r="HRK2" s="242"/>
      <c r="HRL2" s="242"/>
      <c r="HRM2" s="242"/>
      <c r="HRN2" s="242"/>
      <c r="HRO2" s="242"/>
      <c r="HRP2" s="242"/>
      <c r="HRQ2" s="242"/>
      <c r="HRR2" s="242"/>
      <c r="HRS2" s="242"/>
      <c r="HRT2" s="242"/>
      <c r="HRU2" s="242"/>
      <c r="HRV2" s="242"/>
      <c r="HRW2" s="242"/>
      <c r="HRX2" s="242"/>
      <c r="HRY2" s="242"/>
      <c r="HRZ2" s="242"/>
      <c r="HSA2" s="242"/>
      <c r="HSB2" s="242"/>
      <c r="HSC2" s="242"/>
      <c r="HSD2" s="242"/>
      <c r="HSE2" s="242"/>
      <c r="HSF2" s="242"/>
      <c r="HSG2" s="242"/>
      <c r="HSH2" s="242"/>
      <c r="HSI2" s="242"/>
      <c r="HSJ2" s="242"/>
      <c r="HSK2" s="242"/>
      <c r="HSL2" s="242"/>
      <c r="HSM2" s="242"/>
      <c r="HSN2" s="242"/>
      <c r="HSO2" s="242"/>
      <c r="HSP2" s="242"/>
      <c r="HSQ2" s="242"/>
      <c r="HSR2" s="242"/>
      <c r="HSS2" s="242"/>
      <c r="HST2" s="242"/>
      <c r="HSU2" s="242"/>
      <c r="HSV2" s="242"/>
      <c r="HSW2" s="242"/>
      <c r="HSX2" s="242"/>
      <c r="HSY2" s="242"/>
      <c r="HSZ2" s="242"/>
      <c r="HTA2" s="242"/>
      <c r="HTB2" s="242"/>
      <c r="HTC2" s="242"/>
      <c r="HTD2" s="242"/>
      <c r="HTE2" s="242"/>
      <c r="HTF2" s="242"/>
      <c r="HTG2" s="242"/>
      <c r="HTH2" s="242"/>
      <c r="HTI2" s="242"/>
      <c r="HTJ2" s="242"/>
      <c r="HTK2" s="242"/>
      <c r="HTL2" s="242"/>
      <c r="HTM2" s="242"/>
      <c r="HTN2" s="242"/>
      <c r="HTO2" s="242"/>
      <c r="HTP2" s="242"/>
      <c r="HTQ2" s="242"/>
      <c r="HTR2" s="242"/>
      <c r="HTS2" s="242"/>
      <c r="HTT2" s="242"/>
      <c r="HTU2" s="242"/>
      <c r="HTV2" s="242"/>
      <c r="HTW2" s="242"/>
      <c r="HTX2" s="242"/>
      <c r="HTY2" s="242"/>
      <c r="HTZ2" s="242"/>
      <c r="HUA2" s="242"/>
      <c r="HUB2" s="242"/>
      <c r="HUC2" s="242"/>
      <c r="HUD2" s="242"/>
      <c r="HUE2" s="242"/>
      <c r="HUF2" s="242"/>
      <c r="HUG2" s="242"/>
      <c r="HUH2" s="242"/>
      <c r="HUI2" s="242"/>
      <c r="HUJ2" s="242"/>
      <c r="HUK2" s="242"/>
      <c r="HUL2" s="242"/>
      <c r="HUM2" s="242"/>
      <c r="HUN2" s="242"/>
      <c r="HUO2" s="242"/>
      <c r="HUP2" s="242"/>
      <c r="HUQ2" s="242"/>
      <c r="HUR2" s="242"/>
      <c r="HUS2" s="242"/>
      <c r="HUT2" s="242"/>
      <c r="HUU2" s="242"/>
      <c r="HUV2" s="242"/>
      <c r="HUW2" s="242"/>
      <c r="HUX2" s="242"/>
      <c r="HUY2" s="242"/>
      <c r="HUZ2" s="242"/>
      <c r="HVA2" s="242"/>
      <c r="HVB2" s="242"/>
      <c r="HVC2" s="242"/>
      <c r="HVD2" s="242"/>
      <c r="HVE2" s="242"/>
      <c r="HVF2" s="242"/>
      <c r="HVG2" s="242"/>
      <c r="HVH2" s="242"/>
      <c r="HVI2" s="242"/>
      <c r="HVJ2" s="242"/>
      <c r="HVK2" s="242"/>
      <c r="HVL2" s="242"/>
      <c r="HVM2" s="242"/>
      <c r="HVN2" s="242"/>
      <c r="HVO2" s="242"/>
      <c r="HVP2" s="242"/>
      <c r="HVQ2" s="242"/>
      <c r="HVR2" s="242"/>
      <c r="HVS2" s="242"/>
      <c r="HVT2" s="242"/>
      <c r="HVU2" s="242"/>
      <c r="HVV2" s="242"/>
      <c r="HVW2" s="242"/>
      <c r="HVX2" s="242"/>
      <c r="HVY2" s="242"/>
      <c r="HVZ2" s="242"/>
      <c r="HWA2" s="242"/>
      <c r="HWB2" s="242"/>
      <c r="HWC2" s="242"/>
      <c r="HWD2" s="242"/>
      <c r="HWE2" s="242"/>
      <c r="HWF2" s="242"/>
      <c r="HWG2" s="242"/>
      <c r="HWH2" s="242"/>
      <c r="HWI2" s="242"/>
      <c r="HWJ2" s="242"/>
      <c r="HWK2" s="242"/>
      <c r="HWL2" s="242"/>
      <c r="HWM2" s="242"/>
      <c r="HWN2" s="242"/>
      <c r="HWO2" s="242"/>
      <c r="HWP2" s="242"/>
      <c r="HWQ2" s="242"/>
      <c r="HWR2" s="242"/>
      <c r="HWS2" s="242"/>
      <c r="HWT2" s="242"/>
      <c r="HWU2" s="242"/>
      <c r="HWV2" s="242"/>
      <c r="HWW2" s="242"/>
      <c r="HWX2" s="242"/>
      <c r="HWY2" s="242"/>
      <c r="HWZ2" s="242"/>
      <c r="HXA2" s="242"/>
      <c r="HXB2" s="242"/>
      <c r="HXC2" s="242"/>
      <c r="HXD2" s="242"/>
      <c r="HXE2" s="242"/>
      <c r="HXF2" s="242"/>
      <c r="HXG2" s="242"/>
      <c r="HXH2" s="242"/>
      <c r="HXI2" s="242"/>
      <c r="HXJ2" s="242"/>
      <c r="HXK2" s="242"/>
      <c r="HXL2" s="242"/>
      <c r="HXM2" s="242"/>
      <c r="HXN2" s="242"/>
      <c r="HXO2" s="242"/>
      <c r="HXP2" s="242"/>
      <c r="HXQ2" s="242"/>
      <c r="HXR2" s="242"/>
      <c r="HXS2" s="242"/>
      <c r="HXT2" s="242"/>
      <c r="HXU2" s="242"/>
      <c r="HXV2" s="242"/>
      <c r="HXW2" s="242"/>
      <c r="HXX2" s="242"/>
      <c r="HXY2" s="242"/>
      <c r="HXZ2" s="242"/>
      <c r="HYA2" s="242"/>
      <c r="HYB2" s="242"/>
      <c r="HYC2" s="242"/>
      <c r="HYD2" s="242"/>
      <c r="HYE2" s="242"/>
      <c r="HYF2" s="242"/>
      <c r="HYG2" s="242"/>
      <c r="HYH2" s="242"/>
      <c r="HYI2" s="242"/>
      <c r="HYJ2" s="242"/>
      <c r="HYK2" s="242"/>
      <c r="HYL2" s="242"/>
      <c r="HYM2" s="242"/>
      <c r="HYN2" s="242"/>
      <c r="HYO2" s="242"/>
      <c r="HYP2" s="242"/>
      <c r="HYQ2" s="242"/>
      <c r="HYR2" s="242"/>
      <c r="HYS2" s="242"/>
      <c r="HYT2" s="242"/>
      <c r="HYU2" s="242"/>
      <c r="HYV2" s="242"/>
      <c r="HYW2" s="242"/>
      <c r="HYX2" s="242"/>
      <c r="HYY2" s="242"/>
      <c r="HYZ2" s="242"/>
      <c r="HZA2" s="242"/>
      <c r="HZB2" s="242"/>
      <c r="HZC2" s="242"/>
      <c r="HZD2" s="242"/>
      <c r="HZE2" s="242"/>
      <c r="HZF2" s="242"/>
      <c r="HZG2" s="242"/>
      <c r="HZH2" s="242"/>
      <c r="HZI2" s="242"/>
      <c r="HZJ2" s="242"/>
      <c r="HZK2" s="242"/>
      <c r="HZL2" s="242"/>
      <c r="HZM2" s="242"/>
      <c r="HZN2" s="242"/>
      <c r="HZO2" s="242"/>
      <c r="HZP2" s="242"/>
      <c r="HZQ2" s="242"/>
      <c r="HZR2" s="242"/>
      <c r="HZS2" s="242"/>
      <c r="HZT2" s="242"/>
      <c r="HZU2" s="242"/>
      <c r="HZV2" s="242"/>
      <c r="HZW2" s="242"/>
      <c r="HZX2" s="242"/>
      <c r="HZY2" s="242"/>
      <c r="HZZ2" s="242"/>
      <c r="IAA2" s="242"/>
      <c r="IAB2" s="242"/>
      <c r="IAC2" s="242"/>
      <c r="IAD2" s="242"/>
      <c r="IAE2" s="242"/>
      <c r="IAF2" s="242"/>
      <c r="IAG2" s="242"/>
      <c r="IAH2" s="242"/>
      <c r="IAI2" s="242"/>
      <c r="IAJ2" s="242"/>
      <c r="IAK2" s="242"/>
      <c r="IAL2" s="242"/>
      <c r="IAM2" s="242"/>
      <c r="IAN2" s="242"/>
      <c r="IAO2" s="242"/>
      <c r="IAP2" s="242"/>
      <c r="IAQ2" s="242"/>
      <c r="IAR2" s="242"/>
      <c r="IAS2" s="242"/>
      <c r="IAT2" s="242"/>
      <c r="IAU2" s="242"/>
      <c r="IAV2" s="242"/>
      <c r="IAW2" s="242"/>
      <c r="IAX2" s="242"/>
      <c r="IAY2" s="242"/>
      <c r="IAZ2" s="242"/>
      <c r="IBA2" s="242"/>
      <c r="IBB2" s="242"/>
      <c r="IBC2" s="242"/>
      <c r="IBD2" s="242"/>
      <c r="IBE2" s="242"/>
      <c r="IBF2" s="242"/>
      <c r="IBG2" s="242"/>
      <c r="IBH2" s="242"/>
      <c r="IBI2" s="242"/>
      <c r="IBJ2" s="242"/>
      <c r="IBK2" s="242"/>
      <c r="IBL2" s="242"/>
      <c r="IBM2" s="242"/>
      <c r="IBN2" s="242"/>
      <c r="IBO2" s="242"/>
      <c r="IBP2" s="242"/>
      <c r="IBQ2" s="242"/>
      <c r="IBR2" s="242"/>
      <c r="IBS2" s="242"/>
      <c r="IBT2" s="242"/>
      <c r="IBU2" s="242"/>
      <c r="IBV2" s="242"/>
      <c r="IBW2" s="242"/>
      <c r="IBX2" s="242"/>
      <c r="IBY2" s="242"/>
      <c r="IBZ2" s="242"/>
      <c r="ICA2" s="242"/>
      <c r="ICB2" s="242"/>
      <c r="ICC2" s="242"/>
      <c r="ICD2" s="242"/>
      <c r="ICE2" s="242"/>
      <c r="ICF2" s="242"/>
      <c r="ICG2" s="242"/>
      <c r="ICH2" s="242"/>
      <c r="ICI2" s="242"/>
      <c r="ICJ2" s="242"/>
      <c r="ICK2" s="242"/>
      <c r="ICL2" s="242"/>
      <c r="ICM2" s="242"/>
      <c r="ICN2" s="242"/>
      <c r="ICO2" s="242"/>
      <c r="ICP2" s="242"/>
      <c r="ICQ2" s="242"/>
      <c r="ICR2" s="242"/>
      <c r="ICS2" s="242"/>
      <c r="ICT2" s="242"/>
      <c r="ICU2" s="242"/>
      <c r="ICV2" s="242"/>
      <c r="ICW2" s="242"/>
      <c r="ICX2" s="242"/>
      <c r="ICY2" s="242"/>
      <c r="ICZ2" s="242"/>
      <c r="IDA2" s="242"/>
      <c r="IDB2" s="242"/>
      <c r="IDC2" s="242"/>
      <c r="IDD2" s="242"/>
      <c r="IDE2" s="242"/>
      <c r="IDF2" s="242"/>
      <c r="IDG2" s="242"/>
      <c r="IDH2" s="242"/>
      <c r="IDI2" s="242"/>
      <c r="IDJ2" s="242"/>
      <c r="IDK2" s="242"/>
      <c r="IDL2" s="242"/>
      <c r="IDM2" s="242"/>
      <c r="IDN2" s="242"/>
      <c r="IDO2" s="242"/>
      <c r="IDP2" s="242"/>
      <c r="IDQ2" s="242"/>
      <c r="IDR2" s="242"/>
      <c r="IDS2" s="242"/>
      <c r="IDT2" s="242"/>
      <c r="IDU2" s="242"/>
      <c r="IDV2" s="242"/>
      <c r="IDW2" s="242"/>
      <c r="IDX2" s="242"/>
      <c r="IDY2" s="242"/>
      <c r="IDZ2" s="242"/>
      <c r="IEA2" s="242"/>
      <c r="IEB2" s="242"/>
      <c r="IEC2" s="242"/>
      <c r="IED2" s="242"/>
      <c r="IEE2" s="242"/>
      <c r="IEF2" s="242"/>
      <c r="IEG2" s="242"/>
      <c r="IEH2" s="242"/>
      <c r="IEI2" s="242"/>
      <c r="IEJ2" s="242"/>
      <c r="IEK2" s="242"/>
      <c r="IEL2" s="242"/>
      <c r="IEM2" s="242"/>
      <c r="IEN2" s="242"/>
      <c r="IEO2" s="242"/>
      <c r="IEP2" s="242"/>
      <c r="IEQ2" s="242"/>
      <c r="IER2" s="242"/>
      <c r="IES2" s="242"/>
      <c r="IET2" s="242"/>
      <c r="IEU2" s="242"/>
      <c r="IEV2" s="242"/>
      <c r="IEW2" s="242"/>
      <c r="IEX2" s="242"/>
      <c r="IEY2" s="242"/>
      <c r="IEZ2" s="242"/>
      <c r="IFA2" s="242"/>
      <c r="IFB2" s="242"/>
      <c r="IFC2" s="242"/>
      <c r="IFD2" s="242"/>
      <c r="IFE2" s="242"/>
      <c r="IFF2" s="242"/>
      <c r="IFG2" s="242"/>
      <c r="IFH2" s="242"/>
      <c r="IFI2" s="242"/>
      <c r="IFJ2" s="242"/>
      <c r="IFK2" s="242"/>
      <c r="IFL2" s="242"/>
      <c r="IFM2" s="242"/>
      <c r="IFN2" s="242"/>
      <c r="IFO2" s="242"/>
      <c r="IFP2" s="242"/>
      <c r="IFQ2" s="242"/>
      <c r="IFR2" s="242"/>
      <c r="IFS2" s="242"/>
      <c r="IFT2" s="242"/>
      <c r="IFU2" s="242"/>
      <c r="IFV2" s="242"/>
      <c r="IFW2" s="242"/>
      <c r="IFX2" s="242"/>
      <c r="IFY2" s="242"/>
      <c r="IFZ2" s="242"/>
      <c r="IGA2" s="242"/>
      <c r="IGB2" s="242"/>
      <c r="IGC2" s="242"/>
      <c r="IGD2" s="242"/>
      <c r="IGE2" s="242"/>
      <c r="IGF2" s="242"/>
      <c r="IGG2" s="242"/>
      <c r="IGH2" s="242"/>
      <c r="IGI2" s="242"/>
      <c r="IGJ2" s="242"/>
      <c r="IGK2" s="242"/>
      <c r="IGL2" s="242"/>
      <c r="IGM2" s="242"/>
      <c r="IGN2" s="242"/>
      <c r="IGO2" s="242"/>
      <c r="IGP2" s="242"/>
      <c r="IGQ2" s="242"/>
      <c r="IGR2" s="242"/>
      <c r="IGS2" s="242"/>
      <c r="IGT2" s="242"/>
      <c r="IGU2" s="242"/>
      <c r="IGV2" s="242"/>
      <c r="IGW2" s="242"/>
      <c r="IGX2" s="242"/>
      <c r="IGY2" s="242"/>
      <c r="IGZ2" s="242"/>
      <c r="IHA2" s="242"/>
      <c r="IHB2" s="242"/>
      <c r="IHC2" s="242"/>
      <c r="IHD2" s="242"/>
      <c r="IHE2" s="242"/>
      <c r="IHF2" s="242"/>
      <c r="IHG2" s="242"/>
      <c r="IHH2" s="242"/>
      <c r="IHI2" s="242"/>
      <c r="IHJ2" s="242"/>
      <c r="IHK2" s="242"/>
      <c r="IHL2" s="242"/>
      <c r="IHM2" s="242"/>
      <c r="IHN2" s="242"/>
      <c r="IHO2" s="242"/>
      <c r="IHP2" s="242"/>
      <c r="IHQ2" s="242"/>
      <c r="IHR2" s="242"/>
      <c r="IHS2" s="242"/>
      <c r="IHT2" s="242"/>
      <c r="IHU2" s="242"/>
      <c r="IHV2" s="242"/>
      <c r="IHW2" s="242"/>
      <c r="IHX2" s="242"/>
      <c r="IHY2" s="242"/>
      <c r="IHZ2" s="242"/>
      <c r="IIA2" s="242"/>
      <c r="IIB2" s="242"/>
      <c r="IIC2" s="242"/>
      <c r="IID2" s="242"/>
      <c r="IIE2" s="242"/>
      <c r="IIF2" s="242"/>
      <c r="IIG2" s="242"/>
      <c r="IIH2" s="242"/>
      <c r="III2" s="242"/>
      <c r="IIJ2" s="242"/>
      <c r="IIK2" s="242"/>
      <c r="IIL2" s="242"/>
      <c r="IIM2" s="242"/>
      <c r="IIN2" s="242"/>
      <c r="IIO2" s="242"/>
      <c r="IIP2" s="242"/>
      <c r="IIQ2" s="242"/>
      <c r="IIR2" s="242"/>
      <c r="IIS2" s="242"/>
      <c r="IIT2" s="242"/>
      <c r="IIU2" s="242"/>
      <c r="IIV2" s="242"/>
      <c r="IIW2" s="242"/>
      <c r="IIX2" s="242"/>
      <c r="IIY2" s="242"/>
      <c r="IIZ2" s="242"/>
      <c r="IJA2" s="242"/>
      <c r="IJB2" s="242"/>
      <c r="IJC2" s="242"/>
      <c r="IJD2" s="242"/>
      <c r="IJE2" s="242"/>
      <c r="IJF2" s="242"/>
      <c r="IJG2" s="242"/>
      <c r="IJH2" s="242"/>
      <c r="IJI2" s="242"/>
      <c r="IJJ2" s="242"/>
      <c r="IJK2" s="242"/>
      <c r="IJL2" s="242"/>
      <c r="IJM2" s="242"/>
      <c r="IJN2" s="242"/>
      <c r="IJO2" s="242"/>
      <c r="IJP2" s="242"/>
      <c r="IJQ2" s="242"/>
      <c r="IJR2" s="242"/>
      <c r="IJS2" s="242"/>
      <c r="IJT2" s="242"/>
      <c r="IJU2" s="242"/>
      <c r="IJV2" s="242"/>
      <c r="IJW2" s="242"/>
      <c r="IJX2" s="242"/>
      <c r="IJY2" s="242"/>
      <c r="IJZ2" s="242"/>
      <c r="IKA2" s="242"/>
      <c r="IKB2" s="242"/>
      <c r="IKC2" s="242"/>
      <c r="IKD2" s="242"/>
      <c r="IKE2" s="242"/>
      <c r="IKF2" s="242"/>
      <c r="IKG2" s="242"/>
      <c r="IKH2" s="242"/>
      <c r="IKI2" s="242"/>
      <c r="IKJ2" s="242"/>
      <c r="IKK2" s="242"/>
      <c r="IKL2" s="242"/>
      <c r="IKM2" s="242"/>
      <c r="IKN2" s="242"/>
      <c r="IKO2" s="242"/>
      <c r="IKP2" s="242"/>
      <c r="IKQ2" s="242"/>
      <c r="IKR2" s="242"/>
      <c r="IKS2" s="242"/>
      <c r="IKT2" s="242"/>
      <c r="IKU2" s="242"/>
      <c r="IKV2" s="242"/>
      <c r="IKW2" s="242"/>
      <c r="IKX2" s="242"/>
      <c r="IKY2" s="242"/>
      <c r="IKZ2" s="242"/>
      <c r="ILA2" s="242"/>
      <c r="ILB2" s="242"/>
      <c r="ILC2" s="242"/>
      <c r="ILD2" s="242"/>
      <c r="ILE2" s="242"/>
      <c r="ILF2" s="242"/>
      <c r="ILG2" s="242"/>
      <c r="ILH2" s="242"/>
      <c r="ILI2" s="242"/>
      <c r="ILJ2" s="242"/>
      <c r="ILK2" s="242"/>
      <c r="ILL2" s="242"/>
      <c r="ILM2" s="242"/>
      <c r="ILN2" s="242"/>
      <c r="ILO2" s="242"/>
      <c r="ILP2" s="242"/>
      <c r="ILQ2" s="242"/>
      <c r="ILR2" s="242"/>
      <c r="ILS2" s="242"/>
      <c r="ILT2" s="242"/>
      <c r="ILU2" s="242"/>
      <c r="ILV2" s="242"/>
      <c r="ILW2" s="242"/>
      <c r="ILX2" s="242"/>
      <c r="ILY2" s="242"/>
      <c r="ILZ2" s="242"/>
      <c r="IMA2" s="242"/>
      <c r="IMB2" s="242"/>
      <c r="IMC2" s="242"/>
      <c r="IMD2" s="242"/>
      <c r="IME2" s="242"/>
      <c r="IMF2" s="242"/>
      <c r="IMG2" s="242"/>
      <c r="IMH2" s="242"/>
      <c r="IMI2" s="242"/>
      <c r="IMJ2" s="242"/>
      <c r="IMK2" s="242"/>
      <c r="IML2" s="242"/>
      <c r="IMM2" s="242"/>
      <c r="IMN2" s="242"/>
      <c r="IMO2" s="242"/>
      <c r="IMP2" s="242"/>
      <c r="IMQ2" s="242"/>
      <c r="IMR2" s="242"/>
      <c r="IMS2" s="242"/>
      <c r="IMT2" s="242"/>
      <c r="IMU2" s="242"/>
      <c r="IMV2" s="242"/>
      <c r="IMW2" s="242"/>
      <c r="IMX2" s="242"/>
      <c r="IMY2" s="242"/>
      <c r="IMZ2" s="242"/>
      <c r="INA2" s="242"/>
      <c r="INB2" s="242"/>
      <c r="INC2" s="242"/>
      <c r="IND2" s="242"/>
      <c r="INE2" s="242"/>
      <c r="INF2" s="242"/>
      <c r="ING2" s="242"/>
      <c r="INH2" s="242"/>
      <c r="INI2" s="242"/>
      <c r="INJ2" s="242"/>
      <c r="INK2" s="242"/>
      <c r="INL2" s="242"/>
      <c r="INM2" s="242"/>
      <c r="INN2" s="242"/>
      <c r="INO2" s="242"/>
      <c r="INP2" s="242"/>
      <c r="INQ2" s="242"/>
      <c r="INR2" s="242"/>
      <c r="INS2" s="242"/>
      <c r="INT2" s="242"/>
      <c r="INU2" s="242"/>
      <c r="INV2" s="242"/>
      <c r="INW2" s="242"/>
      <c r="INX2" s="242"/>
      <c r="INY2" s="242"/>
      <c r="INZ2" s="242"/>
      <c r="IOA2" s="242"/>
      <c r="IOB2" s="242"/>
      <c r="IOC2" s="242"/>
      <c r="IOD2" s="242"/>
      <c r="IOE2" s="242"/>
      <c r="IOF2" s="242"/>
      <c r="IOG2" s="242"/>
      <c r="IOH2" s="242"/>
      <c r="IOI2" s="242"/>
      <c r="IOJ2" s="242"/>
      <c r="IOK2" s="242"/>
      <c r="IOL2" s="242"/>
      <c r="IOM2" s="242"/>
      <c r="ION2" s="242"/>
      <c r="IOO2" s="242"/>
      <c r="IOP2" s="242"/>
      <c r="IOQ2" s="242"/>
      <c r="IOR2" s="242"/>
      <c r="IOS2" s="242"/>
      <c r="IOT2" s="242"/>
      <c r="IOU2" s="242"/>
      <c r="IOV2" s="242"/>
      <c r="IOW2" s="242"/>
      <c r="IOX2" s="242"/>
      <c r="IOY2" s="242"/>
      <c r="IOZ2" s="242"/>
      <c r="IPA2" s="242"/>
      <c r="IPB2" s="242"/>
      <c r="IPC2" s="242"/>
      <c r="IPD2" s="242"/>
      <c r="IPE2" s="242"/>
      <c r="IPF2" s="242"/>
      <c r="IPG2" s="242"/>
      <c r="IPH2" s="242"/>
      <c r="IPI2" s="242"/>
      <c r="IPJ2" s="242"/>
      <c r="IPK2" s="242"/>
      <c r="IPL2" s="242"/>
      <c r="IPM2" s="242"/>
      <c r="IPN2" s="242"/>
      <c r="IPO2" s="242"/>
      <c r="IPP2" s="242"/>
      <c r="IPQ2" s="242"/>
      <c r="IPR2" s="242"/>
      <c r="IPS2" s="242"/>
      <c r="IPT2" s="242"/>
      <c r="IPU2" s="242"/>
      <c r="IPV2" s="242"/>
      <c r="IPW2" s="242"/>
      <c r="IPX2" s="242"/>
      <c r="IPY2" s="242"/>
      <c r="IPZ2" s="242"/>
      <c r="IQA2" s="242"/>
      <c r="IQB2" s="242"/>
      <c r="IQC2" s="242"/>
      <c r="IQD2" s="242"/>
      <c r="IQE2" s="242"/>
      <c r="IQF2" s="242"/>
      <c r="IQG2" s="242"/>
      <c r="IQH2" s="242"/>
      <c r="IQI2" s="242"/>
      <c r="IQJ2" s="242"/>
      <c r="IQK2" s="242"/>
      <c r="IQL2" s="242"/>
      <c r="IQM2" s="242"/>
      <c r="IQN2" s="242"/>
      <c r="IQO2" s="242"/>
      <c r="IQP2" s="242"/>
      <c r="IQQ2" s="242"/>
      <c r="IQR2" s="242"/>
      <c r="IQS2" s="242"/>
      <c r="IQT2" s="242"/>
      <c r="IQU2" s="242"/>
      <c r="IQV2" s="242"/>
      <c r="IQW2" s="242"/>
      <c r="IQX2" s="242"/>
      <c r="IQY2" s="242"/>
      <c r="IQZ2" s="242"/>
      <c r="IRA2" s="242"/>
      <c r="IRB2" s="242"/>
      <c r="IRC2" s="242"/>
      <c r="IRD2" s="242"/>
      <c r="IRE2" s="242"/>
      <c r="IRF2" s="242"/>
      <c r="IRG2" s="242"/>
      <c r="IRH2" s="242"/>
      <c r="IRI2" s="242"/>
      <c r="IRJ2" s="242"/>
      <c r="IRK2" s="242"/>
      <c r="IRL2" s="242"/>
      <c r="IRM2" s="242"/>
      <c r="IRN2" s="242"/>
      <c r="IRO2" s="242"/>
      <c r="IRP2" s="242"/>
      <c r="IRQ2" s="242"/>
      <c r="IRR2" s="242"/>
      <c r="IRS2" s="242"/>
      <c r="IRT2" s="242"/>
      <c r="IRU2" s="242"/>
      <c r="IRV2" s="242"/>
      <c r="IRW2" s="242"/>
      <c r="IRX2" s="242"/>
      <c r="IRY2" s="242"/>
      <c r="IRZ2" s="242"/>
      <c r="ISA2" s="242"/>
      <c r="ISB2" s="242"/>
      <c r="ISC2" s="242"/>
      <c r="ISD2" s="242"/>
      <c r="ISE2" s="242"/>
      <c r="ISF2" s="242"/>
      <c r="ISG2" s="242"/>
      <c r="ISH2" s="242"/>
      <c r="ISI2" s="242"/>
      <c r="ISJ2" s="242"/>
      <c r="ISK2" s="242"/>
      <c r="ISL2" s="242"/>
      <c r="ISM2" s="242"/>
      <c r="ISN2" s="242"/>
      <c r="ISO2" s="242"/>
      <c r="ISP2" s="242"/>
      <c r="ISQ2" s="242"/>
      <c r="ISR2" s="242"/>
      <c r="ISS2" s="242"/>
      <c r="IST2" s="242"/>
      <c r="ISU2" s="242"/>
      <c r="ISV2" s="242"/>
      <c r="ISW2" s="242"/>
      <c r="ISX2" s="242"/>
      <c r="ISY2" s="242"/>
      <c r="ISZ2" s="242"/>
      <c r="ITA2" s="242"/>
      <c r="ITB2" s="242"/>
      <c r="ITC2" s="242"/>
      <c r="ITD2" s="242"/>
      <c r="ITE2" s="242"/>
      <c r="ITF2" s="242"/>
      <c r="ITG2" s="242"/>
      <c r="ITH2" s="242"/>
      <c r="ITI2" s="242"/>
      <c r="ITJ2" s="242"/>
      <c r="ITK2" s="242"/>
      <c r="ITL2" s="242"/>
      <c r="ITM2" s="242"/>
      <c r="ITN2" s="242"/>
      <c r="ITO2" s="242"/>
      <c r="ITP2" s="242"/>
      <c r="ITQ2" s="242"/>
      <c r="ITR2" s="242"/>
      <c r="ITS2" s="242"/>
      <c r="ITT2" s="242"/>
      <c r="ITU2" s="242"/>
      <c r="ITV2" s="242"/>
      <c r="ITW2" s="242"/>
      <c r="ITX2" s="242"/>
      <c r="ITY2" s="242"/>
      <c r="ITZ2" s="242"/>
      <c r="IUA2" s="242"/>
      <c r="IUB2" s="242"/>
      <c r="IUC2" s="242"/>
      <c r="IUD2" s="242"/>
      <c r="IUE2" s="242"/>
      <c r="IUF2" s="242"/>
      <c r="IUG2" s="242"/>
      <c r="IUH2" s="242"/>
      <c r="IUI2" s="242"/>
      <c r="IUJ2" s="242"/>
      <c r="IUK2" s="242"/>
      <c r="IUL2" s="242"/>
      <c r="IUM2" s="242"/>
      <c r="IUN2" s="242"/>
      <c r="IUO2" s="242"/>
      <c r="IUP2" s="242"/>
      <c r="IUQ2" s="242"/>
      <c r="IUR2" s="242"/>
      <c r="IUS2" s="242"/>
      <c r="IUT2" s="242"/>
      <c r="IUU2" s="242"/>
      <c r="IUV2" s="242"/>
      <c r="IUW2" s="242"/>
      <c r="IUX2" s="242"/>
      <c r="IUY2" s="242"/>
      <c r="IUZ2" s="242"/>
      <c r="IVA2" s="242"/>
      <c r="IVB2" s="242"/>
      <c r="IVC2" s="242"/>
      <c r="IVD2" s="242"/>
      <c r="IVE2" s="242"/>
      <c r="IVF2" s="242"/>
      <c r="IVG2" s="242"/>
      <c r="IVH2" s="242"/>
      <c r="IVI2" s="242"/>
      <c r="IVJ2" s="242"/>
      <c r="IVK2" s="242"/>
      <c r="IVL2" s="242"/>
      <c r="IVM2" s="242"/>
      <c r="IVN2" s="242"/>
      <c r="IVO2" s="242"/>
      <c r="IVP2" s="242"/>
      <c r="IVQ2" s="242"/>
      <c r="IVR2" s="242"/>
      <c r="IVS2" s="242"/>
      <c r="IVT2" s="242"/>
      <c r="IVU2" s="242"/>
      <c r="IVV2" s="242"/>
      <c r="IVW2" s="242"/>
      <c r="IVX2" s="242"/>
      <c r="IVY2" s="242"/>
      <c r="IVZ2" s="242"/>
      <c r="IWA2" s="242"/>
      <c r="IWB2" s="242"/>
      <c r="IWC2" s="242"/>
      <c r="IWD2" s="242"/>
      <c r="IWE2" s="242"/>
      <c r="IWF2" s="242"/>
      <c r="IWG2" s="242"/>
      <c r="IWH2" s="242"/>
      <c r="IWI2" s="242"/>
      <c r="IWJ2" s="242"/>
      <c r="IWK2" s="242"/>
      <c r="IWL2" s="242"/>
      <c r="IWM2" s="242"/>
      <c r="IWN2" s="242"/>
      <c r="IWO2" s="242"/>
      <c r="IWP2" s="242"/>
      <c r="IWQ2" s="242"/>
      <c r="IWR2" s="242"/>
      <c r="IWS2" s="242"/>
      <c r="IWT2" s="242"/>
      <c r="IWU2" s="242"/>
      <c r="IWV2" s="242"/>
      <c r="IWW2" s="242"/>
      <c r="IWX2" s="242"/>
      <c r="IWY2" s="242"/>
      <c r="IWZ2" s="242"/>
      <c r="IXA2" s="242"/>
      <c r="IXB2" s="242"/>
      <c r="IXC2" s="242"/>
      <c r="IXD2" s="242"/>
      <c r="IXE2" s="242"/>
      <c r="IXF2" s="242"/>
      <c r="IXG2" s="242"/>
      <c r="IXH2" s="242"/>
      <c r="IXI2" s="242"/>
      <c r="IXJ2" s="242"/>
      <c r="IXK2" s="242"/>
      <c r="IXL2" s="242"/>
      <c r="IXM2" s="242"/>
      <c r="IXN2" s="242"/>
      <c r="IXO2" s="242"/>
      <c r="IXP2" s="242"/>
      <c r="IXQ2" s="242"/>
      <c r="IXR2" s="242"/>
      <c r="IXS2" s="242"/>
      <c r="IXT2" s="242"/>
      <c r="IXU2" s="242"/>
      <c r="IXV2" s="242"/>
      <c r="IXW2" s="242"/>
      <c r="IXX2" s="242"/>
      <c r="IXY2" s="242"/>
      <c r="IXZ2" s="242"/>
      <c r="IYA2" s="242"/>
      <c r="IYB2" s="242"/>
      <c r="IYC2" s="242"/>
      <c r="IYD2" s="242"/>
      <c r="IYE2" s="242"/>
      <c r="IYF2" s="242"/>
      <c r="IYG2" s="242"/>
      <c r="IYH2" s="242"/>
      <c r="IYI2" s="242"/>
      <c r="IYJ2" s="242"/>
      <c r="IYK2" s="242"/>
      <c r="IYL2" s="242"/>
      <c r="IYM2" s="242"/>
      <c r="IYN2" s="242"/>
      <c r="IYO2" s="242"/>
      <c r="IYP2" s="242"/>
      <c r="IYQ2" s="242"/>
      <c r="IYR2" s="242"/>
      <c r="IYS2" s="242"/>
      <c r="IYT2" s="242"/>
      <c r="IYU2" s="242"/>
      <c r="IYV2" s="242"/>
      <c r="IYW2" s="242"/>
      <c r="IYX2" s="242"/>
      <c r="IYY2" s="242"/>
      <c r="IYZ2" s="242"/>
      <c r="IZA2" s="242"/>
      <c r="IZB2" s="242"/>
      <c r="IZC2" s="242"/>
      <c r="IZD2" s="242"/>
      <c r="IZE2" s="242"/>
      <c r="IZF2" s="242"/>
      <c r="IZG2" s="242"/>
      <c r="IZH2" s="242"/>
      <c r="IZI2" s="242"/>
      <c r="IZJ2" s="242"/>
      <c r="IZK2" s="242"/>
      <c r="IZL2" s="242"/>
      <c r="IZM2" s="242"/>
      <c r="IZN2" s="242"/>
      <c r="IZO2" s="242"/>
      <c r="IZP2" s="242"/>
      <c r="IZQ2" s="242"/>
      <c r="IZR2" s="242"/>
      <c r="IZS2" s="242"/>
      <c r="IZT2" s="242"/>
      <c r="IZU2" s="242"/>
      <c r="IZV2" s="242"/>
      <c r="IZW2" s="242"/>
      <c r="IZX2" s="242"/>
      <c r="IZY2" s="242"/>
      <c r="IZZ2" s="242"/>
      <c r="JAA2" s="242"/>
      <c r="JAB2" s="242"/>
      <c r="JAC2" s="242"/>
      <c r="JAD2" s="242"/>
      <c r="JAE2" s="242"/>
      <c r="JAF2" s="242"/>
      <c r="JAG2" s="242"/>
      <c r="JAH2" s="242"/>
      <c r="JAI2" s="242"/>
      <c r="JAJ2" s="242"/>
      <c r="JAK2" s="242"/>
      <c r="JAL2" s="242"/>
      <c r="JAM2" s="242"/>
      <c r="JAN2" s="242"/>
      <c r="JAO2" s="242"/>
      <c r="JAP2" s="242"/>
      <c r="JAQ2" s="242"/>
      <c r="JAR2" s="242"/>
      <c r="JAS2" s="242"/>
      <c r="JAT2" s="242"/>
      <c r="JAU2" s="242"/>
      <c r="JAV2" s="242"/>
      <c r="JAW2" s="242"/>
      <c r="JAX2" s="242"/>
      <c r="JAY2" s="242"/>
      <c r="JAZ2" s="242"/>
      <c r="JBA2" s="242"/>
      <c r="JBB2" s="242"/>
      <c r="JBC2" s="242"/>
      <c r="JBD2" s="242"/>
      <c r="JBE2" s="242"/>
      <c r="JBF2" s="242"/>
      <c r="JBG2" s="242"/>
      <c r="JBH2" s="242"/>
      <c r="JBI2" s="242"/>
      <c r="JBJ2" s="242"/>
      <c r="JBK2" s="242"/>
      <c r="JBL2" s="242"/>
      <c r="JBM2" s="242"/>
      <c r="JBN2" s="242"/>
      <c r="JBO2" s="242"/>
      <c r="JBP2" s="242"/>
      <c r="JBQ2" s="242"/>
      <c r="JBR2" s="242"/>
      <c r="JBS2" s="242"/>
      <c r="JBT2" s="242"/>
      <c r="JBU2" s="242"/>
      <c r="JBV2" s="242"/>
      <c r="JBW2" s="242"/>
      <c r="JBX2" s="242"/>
      <c r="JBY2" s="242"/>
      <c r="JBZ2" s="242"/>
      <c r="JCA2" s="242"/>
      <c r="JCB2" s="242"/>
      <c r="JCC2" s="242"/>
      <c r="JCD2" s="242"/>
      <c r="JCE2" s="242"/>
      <c r="JCF2" s="242"/>
      <c r="JCG2" s="242"/>
      <c r="JCH2" s="242"/>
      <c r="JCI2" s="242"/>
      <c r="JCJ2" s="242"/>
      <c r="JCK2" s="242"/>
      <c r="JCL2" s="242"/>
      <c r="JCM2" s="242"/>
      <c r="JCN2" s="242"/>
      <c r="JCO2" s="242"/>
      <c r="JCP2" s="242"/>
      <c r="JCQ2" s="242"/>
      <c r="JCR2" s="242"/>
      <c r="JCS2" s="242"/>
      <c r="JCT2" s="242"/>
      <c r="JCU2" s="242"/>
      <c r="JCV2" s="242"/>
      <c r="JCW2" s="242"/>
      <c r="JCX2" s="242"/>
      <c r="JCY2" s="242"/>
      <c r="JCZ2" s="242"/>
      <c r="JDA2" s="242"/>
      <c r="JDB2" s="242"/>
      <c r="JDC2" s="242"/>
      <c r="JDD2" s="242"/>
      <c r="JDE2" s="242"/>
      <c r="JDF2" s="242"/>
      <c r="JDG2" s="242"/>
      <c r="JDH2" s="242"/>
      <c r="JDI2" s="242"/>
      <c r="JDJ2" s="242"/>
      <c r="JDK2" s="242"/>
      <c r="JDL2" s="242"/>
      <c r="JDM2" s="242"/>
      <c r="JDN2" s="242"/>
      <c r="JDO2" s="242"/>
      <c r="JDP2" s="242"/>
      <c r="JDQ2" s="242"/>
      <c r="JDR2" s="242"/>
      <c r="JDS2" s="242"/>
      <c r="JDT2" s="242"/>
      <c r="JDU2" s="242"/>
      <c r="JDV2" s="242"/>
      <c r="JDW2" s="242"/>
      <c r="JDX2" s="242"/>
      <c r="JDY2" s="242"/>
      <c r="JDZ2" s="242"/>
      <c r="JEA2" s="242"/>
      <c r="JEB2" s="242"/>
      <c r="JEC2" s="242"/>
      <c r="JED2" s="242"/>
      <c r="JEE2" s="242"/>
      <c r="JEF2" s="242"/>
      <c r="JEG2" s="242"/>
      <c r="JEH2" s="242"/>
      <c r="JEI2" s="242"/>
      <c r="JEJ2" s="242"/>
      <c r="JEK2" s="242"/>
      <c r="JEL2" s="242"/>
      <c r="JEM2" s="242"/>
      <c r="JEN2" s="242"/>
      <c r="JEO2" s="242"/>
      <c r="JEP2" s="242"/>
      <c r="JEQ2" s="242"/>
      <c r="JER2" s="242"/>
      <c r="JES2" s="242"/>
      <c r="JET2" s="242"/>
      <c r="JEU2" s="242"/>
      <c r="JEV2" s="242"/>
      <c r="JEW2" s="242"/>
      <c r="JEX2" s="242"/>
      <c r="JEY2" s="242"/>
      <c r="JEZ2" s="242"/>
      <c r="JFA2" s="242"/>
      <c r="JFB2" s="242"/>
      <c r="JFC2" s="242"/>
      <c r="JFD2" s="242"/>
      <c r="JFE2" s="242"/>
      <c r="JFF2" s="242"/>
      <c r="JFG2" s="242"/>
      <c r="JFH2" s="242"/>
      <c r="JFI2" s="242"/>
      <c r="JFJ2" s="242"/>
      <c r="JFK2" s="242"/>
      <c r="JFL2" s="242"/>
      <c r="JFM2" s="242"/>
      <c r="JFN2" s="242"/>
      <c r="JFO2" s="242"/>
      <c r="JFP2" s="242"/>
      <c r="JFQ2" s="242"/>
      <c r="JFR2" s="242"/>
      <c r="JFS2" s="242"/>
      <c r="JFT2" s="242"/>
      <c r="JFU2" s="242"/>
      <c r="JFV2" s="242"/>
      <c r="JFW2" s="242"/>
      <c r="JFX2" s="242"/>
      <c r="JFY2" s="242"/>
      <c r="JFZ2" s="242"/>
      <c r="JGA2" s="242"/>
      <c r="JGB2" s="242"/>
      <c r="JGC2" s="242"/>
      <c r="JGD2" s="242"/>
      <c r="JGE2" s="242"/>
      <c r="JGF2" s="242"/>
      <c r="JGG2" s="242"/>
      <c r="JGH2" s="242"/>
      <c r="JGI2" s="242"/>
      <c r="JGJ2" s="242"/>
      <c r="JGK2" s="242"/>
      <c r="JGL2" s="242"/>
      <c r="JGM2" s="242"/>
      <c r="JGN2" s="242"/>
      <c r="JGO2" s="242"/>
      <c r="JGP2" s="242"/>
      <c r="JGQ2" s="242"/>
      <c r="JGR2" s="242"/>
      <c r="JGS2" s="242"/>
      <c r="JGT2" s="242"/>
      <c r="JGU2" s="242"/>
      <c r="JGV2" s="242"/>
      <c r="JGW2" s="242"/>
      <c r="JGX2" s="242"/>
      <c r="JGY2" s="242"/>
      <c r="JGZ2" s="242"/>
      <c r="JHA2" s="242"/>
      <c r="JHB2" s="242"/>
      <c r="JHC2" s="242"/>
      <c r="JHD2" s="242"/>
      <c r="JHE2" s="242"/>
      <c r="JHF2" s="242"/>
      <c r="JHG2" s="242"/>
      <c r="JHH2" s="242"/>
      <c r="JHI2" s="242"/>
      <c r="JHJ2" s="242"/>
      <c r="JHK2" s="242"/>
      <c r="JHL2" s="242"/>
      <c r="JHM2" s="242"/>
      <c r="JHN2" s="242"/>
      <c r="JHO2" s="242"/>
      <c r="JHP2" s="242"/>
      <c r="JHQ2" s="242"/>
      <c r="JHR2" s="242"/>
      <c r="JHS2" s="242"/>
      <c r="JHT2" s="242"/>
      <c r="JHU2" s="242"/>
      <c r="JHV2" s="242"/>
      <c r="JHW2" s="242"/>
      <c r="JHX2" s="242"/>
      <c r="JHY2" s="242"/>
      <c r="JHZ2" s="242"/>
      <c r="JIA2" s="242"/>
      <c r="JIB2" s="242"/>
      <c r="JIC2" s="242"/>
      <c r="JID2" s="242"/>
      <c r="JIE2" s="242"/>
      <c r="JIF2" s="242"/>
      <c r="JIG2" s="242"/>
      <c r="JIH2" s="242"/>
      <c r="JII2" s="242"/>
      <c r="JIJ2" s="242"/>
      <c r="JIK2" s="242"/>
      <c r="JIL2" s="242"/>
      <c r="JIM2" s="242"/>
      <c r="JIN2" s="242"/>
      <c r="JIO2" s="242"/>
      <c r="JIP2" s="242"/>
      <c r="JIQ2" s="242"/>
      <c r="JIR2" s="242"/>
      <c r="JIS2" s="242"/>
      <c r="JIT2" s="242"/>
      <c r="JIU2" s="242"/>
      <c r="JIV2" s="242"/>
      <c r="JIW2" s="242"/>
      <c r="JIX2" s="242"/>
      <c r="JIY2" s="242"/>
      <c r="JIZ2" s="242"/>
      <c r="JJA2" s="242"/>
      <c r="JJB2" s="242"/>
      <c r="JJC2" s="242"/>
      <c r="JJD2" s="242"/>
      <c r="JJE2" s="242"/>
      <c r="JJF2" s="242"/>
      <c r="JJG2" s="242"/>
      <c r="JJH2" s="242"/>
      <c r="JJI2" s="242"/>
      <c r="JJJ2" s="242"/>
      <c r="JJK2" s="242"/>
      <c r="JJL2" s="242"/>
      <c r="JJM2" s="242"/>
      <c r="JJN2" s="242"/>
      <c r="JJO2" s="242"/>
      <c r="JJP2" s="242"/>
      <c r="JJQ2" s="242"/>
      <c r="JJR2" s="242"/>
      <c r="JJS2" s="242"/>
      <c r="JJT2" s="242"/>
      <c r="JJU2" s="242"/>
      <c r="JJV2" s="242"/>
      <c r="JJW2" s="242"/>
      <c r="JJX2" s="242"/>
      <c r="JJY2" s="242"/>
      <c r="JJZ2" s="242"/>
      <c r="JKA2" s="242"/>
      <c r="JKB2" s="242"/>
      <c r="JKC2" s="242"/>
      <c r="JKD2" s="242"/>
      <c r="JKE2" s="242"/>
      <c r="JKF2" s="242"/>
      <c r="JKG2" s="242"/>
      <c r="JKH2" s="242"/>
      <c r="JKI2" s="242"/>
      <c r="JKJ2" s="242"/>
      <c r="JKK2" s="242"/>
      <c r="JKL2" s="242"/>
      <c r="JKM2" s="242"/>
      <c r="JKN2" s="242"/>
      <c r="JKO2" s="242"/>
      <c r="JKP2" s="242"/>
      <c r="JKQ2" s="242"/>
      <c r="JKR2" s="242"/>
      <c r="JKS2" s="242"/>
      <c r="JKT2" s="242"/>
      <c r="JKU2" s="242"/>
      <c r="JKV2" s="242"/>
      <c r="JKW2" s="242"/>
      <c r="JKX2" s="242"/>
      <c r="JKY2" s="242"/>
      <c r="JKZ2" s="242"/>
      <c r="JLA2" s="242"/>
      <c r="JLB2" s="242"/>
      <c r="JLC2" s="242"/>
      <c r="JLD2" s="242"/>
      <c r="JLE2" s="242"/>
      <c r="JLF2" s="242"/>
      <c r="JLG2" s="242"/>
      <c r="JLH2" s="242"/>
      <c r="JLI2" s="242"/>
      <c r="JLJ2" s="242"/>
      <c r="JLK2" s="242"/>
      <c r="JLL2" s="242"/>
      <c r="JLM2" s="242"/>
      <c r="JLN2" s="242"/>
      <c r="JLO2" s="242"/>
      <c r="JLP2" s="242"/>
      <c r="JLQ2" s="242"/>
      <c r="JLR2" s="242"/>
      <c r="JLS2" s="242"/>
      <c r="JLT2" s="242"/>
      <c r="JLU2" s="242"/>
      <c r="JLV2" s="242"/>
      <c r="JLW2" s="242"/>
      <c r="JLX2" s="242"/>
      <c r="JLY2" s="242"/>
      <c r="JLZ2" s="242"/>
      <c r="JMA2" s="242"/>
      <c r="JMB2" s="242"/>
      <c r="JMC2" s="242"/>
      <c r="JMD2" s="242"/>
      <c r="JME2" s="242"/>
      <c r="JMF2" s="242"/>
      <c r="JMG2" s="242"/>
      <c r="JMH2" s="242"/>
      <c r="JMI2" s="242"/>
      <c r="JMJ2" s="242"/>
      <c r="JMK2" s="242"/>
      <c r="JML2" s="242"/>
      <c r="JMM2" s="242"/>
      <c r="JMN2" s="242"/>
      <c r="JMO2" s="242"/>
      <c r="JMP2" s="242"/>
      <c r="JMQ2" s="242"/>
      <c r="JMR2" s="242"/>
      <c r="JMS2" s="242"/>
      <c r="JMT2" s="242"/>
      <c r="JMU2" s="242"/>
      <c r="JMV2" s="242"/>
      <c r="JMW2" s="242"/>
      <c r="JMX2" s="242"/>
      <c r="JMY2" s="242"/>
      <c r="JMZ2" s="242"/>
      <c r="JNA2" s="242"/>
      <c r="JNB2" s="242"/>
      <c r="JNC2" s="242"/>
      <c r="JND2" s="242"/>
      <c r="JNE2" s="242"/>
      <c r="JNF2" s="242"/>
      <c r="JNG2" s="242"/>
      <c r="JNH2" s="242"/>
      <c r="JNI2" s="242"/>
      <c r="JNJ2" s="242"/>
      <c r="JNK2" s="242"/>
      <c r="JNL2" s="242"/>
      <c r="JNM2" s="242"/>
      <c r="JNN2" s="242"/>
      <c r="JNO2" s="242"/>
      <c r="JNP2" s="242"/>
      <c r="JNQ2" s="242"/>
      <c r="JNR2" s="242"/>
      <c r="JNS2" s="242"/>
      <c r="JNT2" s="242"/>
      <c r="JNU2" s="242"/>
      <c r="JNV2" s="242"/>
      <c r="JNW2" s="242"/>
      <c r="JNX2" s="242"/>
      <c r="JNY2" s="242"/>
      <c r="JNZ2" s="242"/>
      <c r="JOA2" s="242"/>
      <c r="JOB2" s="242"/>
      <c r="JOC2" s="242"/>
      <c r="JOD2" s="242"/>
      <c r="JOE2" s="242"/>
      <c r="JOF2" s="242"/>
      <c r="JOG2" s="242"/>
      <c r="JOH2" s="242"/>
      <c r="JOI2" s="242"/>
      <c r="JOJ2" s="242"/>
      <c r="JOK2" s="242"/>
      <c r="JOL2" s="242"/>
      <c r="JOM2" s="242"/>
      <c r="JON2" s="242"/>
      <c r="JOO2" s="242"/>
      <c r="JOP2" s="242"/>
      <c r="JOQ2" s="242"/>
      <c r="JOR2" s="242"/>
      <c r="JOS2" s="242"/>
      <c r="JOT2" s="242"/>
      <c r="JOU2" s="242"/>
      <c r="JOV2" s="242"/>
      <c r="JOW2" s="242"/>
      <c r="JOX2" s="242"/>
      <c r="JOY2" s="242"/>
      <c r="JOZ2" s="242"/>
      <c r="JPA2" s="242"/>
      <c r="JPB2" s="242"/>
      <c r="JPC2" s="242"/>
      <c r="JPD2" s="242"/>
      <c r="JPE2" s="242"/>
      <c r="JPF2" s="242"/>
      <c r="JPG2" s="242"/>
      <c r="JPH2" s="242"/>
      <c r="JPI2" s="242"/>
      <c r="JPJ2" s="242"/>
      <c r="JPK2" s="242"/>
      <c r="JPL2" s="242"/>
      <c r="JPM2" s="242"/>
      <c r="JPN2" s="242"/>
      <c r="JPO2" s="242"/>
      <c r="JPP2" s="242"/>
      <c r="JPQ2" s="242"/>
      <c r="JPR2" s="242"/>
      <c r="JPS2" s="242"/>
      <c r="JPT2" s="242"/>
      <c r="JPU2" s="242"/>
      <c r="JPV2" s="242"/>
      <c r="JPW2" s="242"/>
      <c r="JPX2" s="242"/>
      <c r="JPY2" s="242"/>
      <c r="JPZ2" s="242"/>
      <c r="JQA2" s="242"/>
      <c r="JQB2" s="242"/>
      <c r="JQC2" s="242"/>
      <c r="JQD2" s="242"/>
      <c r="JQE2" s="242"/>
      <c r="JQF2" s="242"/>
      <c r="JQG2" s="242"/>
      <c r="JQH2" s="242"/>
      <c r="JQI2" s="242"/>
      <c r="JQJ2" s="242"/>
      <c r="JQK2" s="242"/>
      <c r="JQL2" s="242"/>
      <c r="JQM2" s="242"/>
      <c r="JQN2" s="242"/>
      <c r="JQO2" s="242"/>
      <c r="JQP2" s="242"/>
      <c r="JQQ2" s="242"/>
      <c r="JQR2" s="242"/>
      <c r="JQS2" s="242"/>
      <c r="JQT2" s="242"/>
      <c r="JQU2" s="242"/>
      <c r="JQV2" s="242"/>
      <c r="JQW2" s="242"/>
      <c r="JQX2" s="242"/>
      <c r="JQY2" s="242"/>
      <c r="JQZ2" s="242"/>
      <c r="JRA2" s="242"/>
      <c r="JRB2" s="242"/>
      <c r="JRC2" s="242"/>
      <c r="JRD2" s="242"/>
      <c r="JRE2" s="242"/>
      <c r="JRF2" s="242"/>
      <c r="JRG2" s="242"/>
      <c r="JRH2" s="242"/>
      <c r="JRI2" s="242"/>
      <c r="JRJ2" s="242"/>
      <c r="JRK2" s="242"/>
      <c r="JRL2" s="242"/>
      <c r="JRM2" s="242"/>
      <c r="JRN2" s="242"/>
      <c r="JRO2" s="242"/>
      <c r="JRP2" s="242"/>
      <c r="JRQ2" s="242"/>
      <c r="JRR2" s="242"/>
      <c r="JRS2" s="242"/>
      <c r="JRT2" s="242"/>
      <c r="JRU2" s="242"/>
      <c r="JRV2" s="242"/>
      <c r="JRW2" s="242"/>
      <c r="JRX2" s="242"/>
      <c r="JRY2" s="242"/>
      <c r="JRZ2" s="242"/>
      <c r="JSA2" s="242"/>
      <c r="JSB2" s="242"/>
      <c r="JSC2" s="242"/>
      <c r="JSD2" s="242"/>
      <c r="JSE2" s="242"/>
      <c r="JSF2" s="242"/>
      <c r="JSG2" s="242"/>
      <c r="JSH2" s="242"/>
      <c r="JSI2" s="242"/>
      <c r="JSJ2" s="242"/>
      <c r="JSK2" s="242"/>
      <c r="JSL2" s="242"/>
      <c r="JSM2" s="242"/>
      <c r="JSN2" s="242"/>
      <c r="JSO2" s="242"/>
      <c r="JSP2" s="242"/>
      <c r="JSQ2" s="242"/>
      <c r="JSR2" s="242"/>
      <c r="JSS2" s="242"/>
      <c r="JST2" s="242"/>
      <c r="JSU2" s="242"/>
      <c r="JSV2" s="242"/>
      <c r="JSW2" s="242"/>
      <c r="JSX2" s="242"/>
      <c r="JSY2" s="242"/>
      <c r="JSZ2" s="242"/>
      <c r="JTA2" s="242"/>
      <c r="JTB2" s="242"/>
      <c r="JTC2" s="242"/>
      <c r="JTD2" s="242"/>
      <c r="JTE2" s="242"/>
      <c r="JTF2" s="242"/>
      <c r="JTG2" s="242"/>
      <c r="JTH2" s="242"/>
      <c r="JTI2" s="242"/>
      <c r="JTJ2" s="242"/>
      <c r="JTK2" s="242"/>
      <c r="JTL2" s="242"/>
      <c r="JTM2" s="242"/>
      <c r="JTN2" s="242"/>
      <c r="JTO2" s="242"/>
      <c r="JTP2" s="242"/>
      <c r="JTQ2" s="242"/>
      <c r="JTR2" s="242"/>
      <c r="JTS2" s="242"/>
      <c r="JTT2" s="242"/>
      <c r="JTU2" s="242"/>
      <c r="JTV2" s="242"/>
      <c r="JTW2" s="242"/>
      <c r="JTX2" s="242"/>
      <c r="JTY2" s="242"/>
      <c r="JTZ2" s="242"/>
      <c r="JUA2" s="242"/>
      <c r="JUB2" s="242"/>
      <c r="JUC2" s="242"/>
      <c r="JUD2" s="242"/>
      <c r="JUE2" s="242"/>
      <c r="JUF2" s="242"/>
      <c r="JUG2" s="242"/>
      <c r="JUH2" s="242"/>
      <c r="JUI2" s="242"/>
      <c r="JUJ2" s="242"/>
      <c r="JUK2" s="242"/>
      <c r="JUL2" s="242"/>
      <c r="JUM2" s="242"/>
      <c r="JUN2" s="242"/>
      <c r="JUO2" s="242"/>
      <c r="JUP2" s="242"/>
      <c r="JUQ2" s="242"/>
      <c r="JUR2" s="242"/>
      <c r="JUS2" s="242"/>
      <c r="JUT2" s="242"/>
      <c r="JUU2" s="242"/>
      <c r="JUV2" s="242"/>
      <c r="JUW2" s="242"/>
      <c r="JUX2" s="242"/>
      <c r="JUY2" s="242"/>
      <c r="JUZ2" s="242"/>
      <c r="JVA2" s="242"/>
      <c r="JVB2" s="242"/>
      <c r="JVC2" s="242"/>
      <c r="JVD2" s="242"/>
      <c r="JVE2" s="242"/>
      <c r="JVF2" s="242"/>
      <c r="JVG2" s="242"/>
      <c r="JVH2" s="242"/>
      <c r="JVI2" s="242"/>
      <c r="JVJ2" s="242"/>
      <c r="JVK2" s="242"/>
      <c r="JVL2" s="242"/>
      <c r="JVM2" s="242"/>
      <c r="JVN2" s="242"/>
      <c r="JVO2" s="242"/>
      <c r="JVP2" s="242"/>
      <c r="JVQ2" s="242"/>
      <c r="JVR2" s="242"/>
      <c r="JVS2" s="242"/>
      <c r="JVT2" s="242"/>
      <c r="JVU2" s="242"/>
      <c r="JVV2" s="242"/>
      <c r="JVW2" s="242"/>
      <c r="JVX2" s="242"/>
      <c r="JVY2" s="242"/>
      <c r="JVZ2" s="242"/>
      <c r="JWA2" s="242"/>
      <c r="JWB2" s="242"/>
      <c r="JWC2" s="242"/>
      <c r="JWD2" s="242"/>
      <c r="JWE2" s="242"/>
      <c r="JWF2" s="242"/>
      <c r="JWG2" s="242"/>
      <c r="JWH2" s="242"/>
      <c r="JWI2" s="242"/>
      <c r="JWJ2" s="242"/>
      <c r="JWK2" s="242"/>
      <c r="JWL2" s="242"/>
      <c r="JWM2" s="242"/>
      <c r="JWN2" s="242"/>
      <c r="JWO2" s="242"/>
      <c r="JWP2" s="242"/>
      <c r="JWQ2" s="242"/>
      <c r="JWR2" s="242"/>
      <c r="JWS2" s="242"/>
      <c r="JWT2" s="242"/>
      <c r="JWU2" s="242"/>
      <c r="JWV2" s="242"/>
      <c r="JWW2" s="242"/>
      <c r="JWX2" s="242"/>
      <c r="JWY2" s="242"/>
      <c r="JWZ2" s="242"/>
      <c r="JXA2" s="242"/>
      <c r="JXB2" s="242"/>
      <c r="JXC2" s="242"/>
      <c r="JXD2" s="242"/>
      <c r="JXE2" s="242"/>
      <c r="JXF2" s="242"/>
      <c r="JXG2" s="242"/>
      <c r="JXH2" s="242"/>
      <c r="JXI2" s="242"/>
      <c r="JXJ2" s="242"/>
      <c r="JXK2" s="242"/>
      <c r="JXL2" s="242"/>
      <c r="JXM2" s="242"/>
      <c r="JXN2" s="242"/>
      <c r="JXO2" s="242"/>
      <c r="JXP2" s="242"/>
      <c r="JXQ2" s="242"/>
      <c r="JXR2" s="242"/>
      <c r="JXS2" s="242"/>
      <c r="JXT2" s="242"/>
      <c r="JXU2" s="242"/>
      <c r="JXV2" s="242"/>
      <c r="JXW2" s="242"/>
      <c r="JXX2" s="242"/>
      <c r="JXY2" s="242"/>
      <c r="JXZ2" s="242"/>
      <c r="JYA2" s="242"/>
      <c r="JYB2" s="242"/>
      <c r="JYC2" s="242"/>
      <c r="JYD2" s="242"/>
      <c r="JYE2" s="242"/>
      <c r="JYF2" s="242"/>
      <c r="JYG2" s="242"/>
      <c r="JYH2" s="242"/>
      <c r="JYI2" s="242"/>
      <c r="JYJ2" s="242"/>
      <c r="JYK2" s="242"/>
      <c r="JYL2" s="242"/>
      <c r="JYM2" s="242"/>
      <c r="JYN2" s="242"/>
      <c r="JYO2" s="242"/>
      <c r="JYP2" s="242"/>
      <c r="JYQ2" s="242"/>
      <c r="JYR2" s="242"/>
      <c r="JYS2" s="242"/>
      <c r="JYT2" s="242"/>
      <c r="JYU2" s="242"/>
      <c r="JYV2" s="242"/>
      <c r="JYW2" s="242"/>
      <c r="JYX2" s="242"/>
      <c r="JYY2" s="242"/>
      <c r="JYZ2" s="242"/>
      <c r="JZA2" s="242"/>
      <c r="JZB2" s="242"/>
      <c r="JZC2" s="242"/>
      <c r="JZD2" s="242"/>
      <c r="JZE2" s="242"/>
      <c r="JZF2" s="242"/>
      <c r="JZG2" s="242"/>
      <c r="JZH2" s="242"/>
      <c r="JZI2" s="242"/>
      <c r="JZJ2" s="242"/>
      <c r="JZK2" s="242"/>
      <c r="JZL2" s="242"/>
      <c r="JZM2" s="242"/>
      <c r="JZN2" s="242"/>
      <c r="JZO2" s="242"/>
      <c r="JZP2" s="242"/>
      <c r="JZQ2" s="242"/>
      <c r="JZR2" s="242"/>
      <c r="JZS2" s="242"/>
      <c r="JZT2" s="242"/>
      <c r="JZU2" s="242"/>
      <c r="JZV2" s="242"/>
      <c r="JZW2" s="242"/>
      <c r="JZX2" s="242"/>
      <c r="JZY2" s="242"/>
      <c r="JZZ2" s="242"/>
      <c r="KAA2" s="242"/>
      <c r="KAB2" s="242"/>
      <c r="KAC2" s="242"/>
      <c r="KAD2" s="242"/>
      <c r="KAE2" s="242"/>
      <c r="KAF2" s="242"/>
      <c r="KAG2" s="242"/>
      <c r="KAH2" s="242"/>
      <c r="KAI2" s="242"/>
      <c r="KAJ2" s="242"/>
      <c r="KAK2" s="242"/>
      <c r="KAL2" s="242"/>
      <c r="KAM2" s="242"/>
      <c r="KAN2" s="242"/>
      <c r="KAO2" s="242"/>
      <c r="KAP2" s="242"/>
      <c r="KAQ2" s="242"/>
      <c r="KAR2" s="242"/>
      <c r="KAS2" s="242"/>
      <c r="KAT2" s="242"/>
      <c r="KAU2" s="242"/>
      <c r="KAV2" s="242"/>
      <c r="KAW2" s="242"/>
      <c r="KAX2" s="242"/>
      <c r="KAY2" s="242"/>
      <c r="KAZ2" s="242"/>
      <c r="KBA2" s="242"/>
      <c r="KBB2" s="242"/>
      <c r="KBC2" s="242"/>
      <c r="KBD2" s="242"/>
      <c r="KBE2" s="242"/>
      <c r="KBF2" s="242"/>
      <c r="KBG2" s="242"/>
      <c r="KBH2" s="242"/>
      <c r="KBI2" s="242"/>
      <c r="KBJ2" s="242"/>
      <c r="KBK2" s="242"/>
      <c r="KBL2" s="242"/>
      <c r="KBM2" s="242"/>
      <c r="KBN2" s="242"/>
      <c r="KBO2" s="242"/>
      <c r="KBP2" s="242"/>
      <c r="KBQ2" s="242"/>
      <c r="KBR2" s="242"/>
      <c r="KBS2" s="242"/>
      <c r="KBT2" s="242"/>
      <c r="KBU2" s="242"/>
      <c r="KBV2" s="242"/>
      <c r="KBW2" s="242"/>
      <c r="KBX2" s="242"/>
      <c r="KBY2" s="242"/>
      <c r="KBZ2" s="242"/>
      <c r="KCA2" s="242"/>
      <c r="KCB2" s="242"/>
      <c r="KCC2" s="242"/>
      <c r="KCD2" s="242"/>
      <c r="KCE2" s="242"/>
      <c r="KCF2" s="242"/>
      <c r="KCG2" s="242"/>
      <c r="KCH2" s="242"/>
      <c r="KCI2" s="242"/>
      <c r="KCJ2" s="242"/>
      <c r="KCK2" s="242"/>
      <c r="KCL2" s="242"/>
      <c r="KCM2" s="242"/>
      <c r="KCN2" s="242"/>
      <c r="KCO2" s="242"/>
      <c r="KCP2" s="242"/>
      <c r="KCQ2" s="242"/>
      <c r="KCR2" s="242"/>
      <c r="KCS2" s="242"/>
      <c r="KCT2" s="242"/>
      <c r="KCU2" s="242"/>
      <c r="KCV2" s="242"/>
      <c r="KCW2" s="242"/>
      <c r="KCX2" s="242"/>
      <c r="KCY2" s="242"/>
      <c r="KCZ2" s="242"/>
      <c r="KDA2" s="242"/>
      <c r="KDB2" s="242"/>
      <c r="KDC2" s="242"/>
      <c r="KDD2" s="242"/>
      <c r="KDE2" s="242"/>
      <c r="KDF2" s="242"/>
      <c r="KDG2" s="242"/>
      <c r="KDH2" s="242"/>
      <c r="KDI2" s="242"/>
      <c r="KDJ2" s="242"/>
      <c r="KDK2" s="242"/>
      <c r="KDL2" s="242"/>
      <c r="KDM2" s="242"/>
      <c r="KDN2" s="242"/>
      <c r="KDO2" s="242"/>
      <c r="KDP2" s="242"/>
      <c r="KDQ2" s="242"/>
      <c r="KDR2" s="242"/>
      <c r="KDS2" s="242"/>
      <c r="KDT2" s="242"/>
      <c r="KDU2" s="242"/>
      <c r="KDV2" s="242"/>
      <c r="KDW2" s="242"/>
      <c r="KDX2" s="242"/>
      <c r="KDY2" s="242"/>
      <c r="KDZ2" s="242"/>
      <c r="KEA2" s="242"/>
      <c r="KEB2" s="242"/>
      <c r="KEC2" s="242"/>
      <c r="KED2" s="242"/>
      <c r="KEE2" s="242"/>
      <c r="KEF2" s="242"/>
      <c r="KEG2" s="242"/>
      <c r="KEH2" s="242"/>
      <c r="KEI2" s="242"/>
      <c r="KEJ2" s="242"/>
      <c r="KEK2" s="242"/>
      <c r="KEL2" s="242"/>
      <c r="KEM2" s="242"/>
      <c r="KEN2" s="242"/>
      <c r="KEO2" s="242"/>
      <c r="KEP2" s="242"/>
      <c r="KEQ2" s="242"/>
      <c r="KER2" s="242"/>
      <c r="KES2" s="242"/>
      <c r="KET2" s="242"/>
      <c r="KEU2" s="242"/>
      <c r="KEV2" s="242"/>
      <c r="KEW2" s="242"/>
      <c r="KEX2" s="242"/>
      <c r="KEY2" s="242"/>
      <c r="KEZ2" s="242"/>
      <c r="KFA2" s="242"/>
      <c r="KFB2" s="242"/>
      <c r="KFC2" s="242"/>
      <c r="KFD2" s="242"/>
      <c r="KFE2" s="242"/>
      <c r="KFF2" s="242"/>
      <c r="KFG2" s="242"/>
      <c r="KFH2" s="242"/>
      <c r="KFI2" s="242"/>
      <c r="KFJ2" s="242"/>
      <c r="KFK2" s="242"/>
      <c r="KFL2" s="242"/>
      <c r="KFM2" s="242"/>
      <c r="KFN2" s="242"/>
      <c r="KFO2" s="242"/>
      <c r="KFP2" s="242"/>
      <c r="KFQ2" s="242"/>
      <c r="KFR2" s="242"/>
      <c r="KFS2" s="242"/>
      <c r="KFT2" s="242"/>
      <c r="KFU2" s="242"/>
      <c r="KFV2" s="242"/>
      <c r="KFW2" s="242"/>
      <c r="KFX2" s="242"/>
      <c r="KFY2" s="242"/>
      <c r="KFZ2" s="242"/>
      <c r="KGA2" s="242"/>
      <c r="KGB2" s="242"/>
      <c r="KGC2" s="242"/>
      <c r="KGD2" s="242"/>
      <c r="KGE2" s="242"/>
      <c r="KGF2" s="242"/>
      <c r="KGG2" s="242"/>
      <c r="KGH2" s="242"/>
      <c r="KGI2" s="242"/>
      <c r="KGJ2" s="242"/>
      <c r="KGK2" s="242"/>
      <c r="KGL2" s="242"/>
      <c r="KGM2" s="242"/>
      <c r="KGN2" s="242"/>
      <c r="KGO2" s="242"/>
      <c r="KGP2" s="242"/>
      <c r="KGQ2" s="242"/>
      <c r="KGR2" s="242"/>
      <c r="KGS2" s="242"/>
      <c r="KGT2" s="242"/>
      <c r="KGU2" s="242"/>
      <c r="KGV2" s="242"/>
      <c r="KGW2" s="242"/>
      <c r="KGX2" s="242"/>
      <c r="KGY2" s="242"/>
      <c r="KGZ2" s="242"/>
      <c r="KHA2" s="242"/>
      <c r="KHB2" s="242"/>
      <c r="KHC2" s="242"/>
      <c r="KHD2" s="242"/>
      <c r="KHE2" s="242"/>
      <c r="KHF2" s="242"/>
      <c r="KHG2" s="242"/>
      <c r="KHH2" s="242"/>
      <c r="KHI2" s="242"/>
      <c r="KHJ2" s="242"/>
      <c r="KHK2" s="242"/>
      <c r="KHL2" s="242"/>
      <c r="KHM2" s="242"/>
      <c r="KHN2" s="242"/>
      <c r="KHO2" s="242"/>
      <c r="KHP2" s="242"/>
      <c r="KHQ2" s="242"/>
      <c r="KHR2" s="242"/>
      <c r="KHS2" s="242"/>
      <c r="KHT2" s="242"/>
      <c r="KHU2" s="242"/>
      <c r="KHV2" s="242"/>
      <c r="KHW2" s="242"/>
      <c r="KHX2" s="242"/>
      <c r="KHY2" s="242"/>
      <c r="KHZ2" s="242"/>
      <c r="KIA2" s="242"/>
      <c r="KIB2" s="242"/>
      <c r="KIC2" s="242"/>
      <c r="KID2" s="242"/>
      <c r="KIE2" s="242"/>
      <c r="KIF2" s="242"/>
      <c r="KIG2" s="242"/>
      <c r="KIH2" s="242"/>
      <c r="KII2" s="242"/>
      <c r="KIJ2" s="242"/>
      <c r="KIK2" s="242"/>
      <c r="KIL2" s="242"/>
      <c r="KIM2" s="242"/>
      <c r="KIN2" s="242"/>
      <c r="KIO2" s="242"/>
      <c r="KIP2" s="242"/>
      <c r="KIQ2" s="242"/>
      <c r="KIR2" s="242"/>
      <c r="KIS2" s="242"/>
      <c r="KIT2" s="242"/>
      <c r="KIU2" s="242"/>
      <c r="KIV2" s="242"/>
      <c r="KIW2" s="242"/>
      <c r="KIX2" s="242"/>
      <c r="KIY2" s="242"/>
      <c r="KIZ2" s="242"/>
      <c r="KJA2" s="242"/>
      <c r="KJB2" s="242"/>
      <c r="KJC2" s="242"/>
      <c r="KJD2" s="242"/>
      <c r="KJE2" s="242"/>
      <c r="KJF2" s="242"/>
      <c r="KJG2" s="242"/>
      <c r="KJH2" s="242"/>
      <c r="KJI2" s="242"/>
      <c r="KJJ2" s="242"/>
      <c r="KJK2" s="242"/>
      <c r="KJL2" s="242"/>
      <c r="KJM2" s="242"/>
      <c r="KJN2" s="242"/>
      <c r="KJO2" s="242"/>
      <c r="KJP2" s="242"/>
      <c r="KJQ2" s="242"/>
      <c r="KJR2" s="242"/>
      <c r="KJS2" s="242"/>
      <c r="KJT2" s="242"/>
      <c r="KJU2" s="242"/>
      <c r="KJV2" s="242"/>
      <c r="KJW2" s="242"/>
      <c r="KJX2" s="242"/>
      <c r="KJY2" s="242"/>
      <c r="KJZ2" s="242"/>
      <c r="KKA2" s="242"/>
      <c r="KKB2" s="242"/>
      <c r="KKC2" s="242"/>
      <c r="KKD2" s="242"/>
      <c r="KKE2" s="242"/>
      <c r="KKF2" s="242"/>
      <c r="KKG2" s="242"/>
      <c r="KKH2" s="242"/>
      <c r="KKI2" s="242"/>
      <c r="KKJ2" s="242"/>
      <c r="KKK2" s="242"/>
      <c r="KKL2" s="242"/>
      <c r="KKM2" s="242"/>
      <c r="KKN2" s="242"/>
      <c r="KKO2" s="242"/>
      <c r="KKP2" s="242"/>
      <c r="KKQ2" s="242"/>
      <c r="KKR2" s="242"/>
      <c r="KKS2" s="242"/>
      <c r="KKT2" s="242"/>
      <c r="KKU2" s="242"/>
      <c r="KKV2" s="242"/>
      <c r="KKW2" s="242"/>
      <c r="KKX2" s="242"/>
      <c r="KKY2" s="242"/>
      <c r="KKZ2" s="242"/>
      <c r="KLA2" s="242"/>
      <c r="KLB2" s="242"/>
      <c r="KLC2" s="242"/>
      <c r="KLD2" s="242"/>
      <c r="KLE2" s="242"/>
      <c r="KLF2" s="242"/>
      <c r="KLG2" s="242"/>
      <c r="KLH2" s="242"/>
      <c r="KLI2" s="242"/>
      <c r="KLJ2" s="242"/>
      <c r="KLK2" s="242"/>
      <c r="KLL2" s="242"/>
      <c r="KLM2" s="242"/>
      <c r="KLN2" s="242"/>
      <c r="KLO2" s="242"/>
      <c r="KLP2" s="242"/>
      <c r="KLQ2" s="242"/>
      <c r="KLR2" s="242"/>
      <c r="KLS2" s="242"/>
      <c r="KLT2" s="242"/>
      <c r="KLU2" s="242"/>
      <c r="KLV2" s="242"/>
      <c r="KLW2" s="242"/>
      <c r="KLX2" s="242"/>
      <c r="KLY2" s="242"/>
      <c r="KLZ2" s="242"/>
      <c r="KMA2" s="242"/>
      <c r="KMB2" s="242"/>
      <c r="KMC2" s="242"/>
      <c r="KMD2" s="242"/>
      <c r="KME2" s="242"/>
      <c r="KMF2" s="242"/>
      <c r="KMG2" s="242"/>
      <c r="KMH2" s="242"/>
      <c r="KMI2" s="242"/>
      <c r="KMJ2" s="242"/>
      <c r="KMK2" s="242"/>
      <c r="KML2" s="242"/>
      <c r="KMM2" s="242"/>
      <c r="KMN2" s="242"/>
      <c r="KMO2" s="242"/>
      <c r="KMP2" s="242"/>
      <c r="KMQ2" s="242"/>
      <c r="KMR2" s="242"/>
      <c r="KMS2" s="242"/>
      <c r="KMT2" s="242"/>
      <c r="KMU2" s="242"/>
      <c r="KMV2" s="242"/>
      <c r="KMW2" s="242"/>
      <c r="KMX2" s="242"/>
      <c r="KMY2" s="242"/>
      <c r="KMZ2" s="242"/>
      <c r="KNA2" s="242"/>
      <c r="KNB2" s="242"/>
      <c r="KNC2" s="242"/>
      <c r="KND2" s="242"/>
      <c r="KNE2" s="242"/>
      <c r="KNF2" s="242"/>
      <c r="KNG2" s="242"/>
      <c r="KNH2" s="242"/>
      <c r="KNI2" s="242"/>
      <c r="KNJ2" s="242"/>
      <c r="KNK2" s="242"/>
      <c r="KNL2" s="242"/>
      <c r="KNM2" s="242"/>
      <c r="KNN2" s="242"/>
      <c r="KNO2" s="242"/>
      <c r="KNP2" s="242"/>
      <c r="KNQ2" s="242"/>
      <c r="KNR2" s="242"/>
      <c r="KNS2" s="242"/>
      <c r="KNT2" s="242"/>
      <c r="KNU2" s="242"/>
      <c r="KNV2" s="242"/>
      <c r="KNW2" s="242"/>
      <c r="KNX2" s="242"/>
      <c r="KNY2" s="242"/>
      <c r="KNZ2" s="242"/>
      <c r="KOA2" s="242"/>
      <c r="KOB2" s="242"/>
      <c r="KOC2" s="242"/>
      <c r="KOD2" s="242"/>
      <c r="KOE2" s="242"/>
      <c r="KOF2" s="242"/>
      <c r="KOG2" s="242"/>
      <c r="KOH2" s="242"/>
      <c r="KOI2" s="242"/>
      <c r="KOJ2" s="242"/>
      <c r="KOK2" s="242"/>
      <c r="KOL2" s="242"/>
      <c r="KOM2" s="242"/>
      <c r="KON2" s="242"/>
      <c r="KOO2" s="242"/>
      <c r="KOP2" s="242"/>
      <c r="KOQ2" s="242"/>
      <c r="KOR2" s="242"/>
      <c r="KOS2" s="242"/>
      <c r="KOT2" s="242"/>
      <c r="KOU2" s="242"/>
      <c r="KOV2" s="242"/>
      <c r="KOW2" s="242"/>
      <c r="KOX2" s="242"/>
      <c r="KOY2" s="242"/>
      <c r="KOZ2" s="242"/>
      <c r="KPA2" s="242"/>
      <c r="KPB2" s="242"/>
      <c r="KPC2" s="242"/>
      <c r="KPD2" s="242"/>
      <c r="KPE2" s="242"/>
      <c r="KPF2" s="242"/>
      <c r="KPG2" s="242"/>
      <c r="KPH2" s="242"/>
      <c r="KPI2" s="242"/>
      <c r="KPJ2" s="242"/>
      <c r="KPK2" s="242"/>
      <c r="KPL2" s="242"/>
      <c r="KPM2" s="242"/>
      <c r="KPN2" s="242"/>
      <c r="KPO2" s="242"/>
      <c r="KPP2" s="242"/>
      <c r="KPQ2" s="242"/>
      <c r="KPR2" s="242"/>
      <c r="KPS2" s="242"/>
      <c r="KPT2" s="242"/>
      <c r="KPU2" s="242"/>
      <c r="KPV2" s="242"/>
      <c r="KPW2" s="242"/>
      <c r="KPX2" s="242"/>
      <c r="KPY2" s="242"/>
      <c r="KPZ2" s="242"/>
      <c r="KQA2" s="242"/>
      <c r="KQB2" s="242"/>
      <c r="KQC2" s="242"/>
      <c r="KQD2" s="242"/>
      <c r="KQE2" s="242"/>
      <c r="KQF2" s="242"/>
      <c r="KQG2" s="242"/>
      <c r="KQH2" s="242"/>
      <c r="KQI2" s="242"/>
      <c r="KQJ2" s="242"/>
      <c r="KQK2" s="242"/>
      <c r="KQL2" s="242"/>
      <c r="KQM2" s="242"/>
      <c r="KQN2" s="242"/>
      <c r="KQO2" s="242"/>
      <c r="KQP2" s="242"/>
      <c r="KQQ2" s="242"/>
      <c r="KQR2" s="242"/>
      <c r="KQS2" s="242"/>
      <c r="KQT2" s="242"/>
      <c r="KQU2" s="242"/>
      <c r="KQV2" s="242"/>
      <c r="KQW2" s="242"/>
      <c r="KQX2" s="242"/>
      <c r="KQY2" s="242"/>
      <c r="KQZ2" s="242"/>
      <c r="KRA2" s="242"/>
      <c r="KRB2" s="242"/>
      <c r="KRC2" s="242"/>
      <c r="KRD2" s="242"/>
      <c r="KRE2" s="242"/>
      <c r="KRF2" s="242"/>
      <c r="KRG2" s="242"/>
      <c r="KRH2" s="242"/>
      <c r="KRI2" s="242"/>
      <c r="KRJ2" s="242"/>
      <c r="KRK2" s="242"/>
      <c r="KRL2" s="242"/>
      <c r="KRM2" s="242"/>
      <c r="KRN2" s="242"/>
      <c r="KRO2" s="242"/>
      <c r="KRP2" s="242"/>
      <c r="KRQ2" s="242"/>
      <c r="KRR2" s="242"/>
      <c r="KRS2" s="242"/>
      <c r="KRT2" s="242"/>
      <c r="KRU2" s="242"/>
      <c r="KRV2" s="242"/>
      <c r="KRW2" s="242"/>
      <c r="KRX2" s="242"/>
      <c r="KRY2" s="242"/>
      <c r="KRZ2" s="242"/>
      <c r="KSA2" s="242"/>
      <c r="KSB2" s="242"/>
      <c r="KSC2" s="242"/>
      <c r="KSD2" s="242"/>
      <c r="KSE2" s="242"/>
      <c r="KSF2" s="242"/>
      <c r="KSG2" s="242"/>
      <c r="KSH2" s="242"/>
      <c r="KSI2" s="242"/>
      <c r="KSJ2" s="242"/>
      <c r="KSK2" s="242"/>
      <c r="KSL2" s="242"/>
      <c r="KSM2" s="242"/>
      <c r="KSN2" s="242"/>
      <c r="KSO2" s="242"/>
      <c r="KSP2" s="242"/>
      <c r="KSQ2" s="242"/>
      <c r="KSR2" s="242"/>
      <c r="KSS2" s="242"/>
      <c r="KST2" s="242"/>
      <c r="KSU2" s="242"/>
      <c r="KSV2" s="242"/>
      <c r="KSW2" s="242"/>
      <c r="KSX2" s="242"/>
      <c r="KSY2" s="242"/>
      <c r="KSZ2" s="242"/>
      <c r="KTA2" s="242"/>
      <c r="KTB2" s="242"/>
      <c r="KTC2" s="242"/>
      <c r="KTD2" s="242"/>
      <c r="KTE2" s="242"/>
      <c r="KTF2" s="242"/>
      <c r="KTG2" s="242"/>
      <c r="KTH2" s="242"/>
      <c r="KTI2" s="242"/>
      <c r="KTJ2" s="242"/>
      <c r="KTK2" s="242"/>
      <c r="KTL2" s="242"/>
      <c r="KTM2" s="242"/>
      <c r="KTN2" s="242"/>
      <c r="KTO2" s="242"/>
      <c r="KTP2" s="242"/>
      <c r="KTQ2" s="242"/>
      <c r="KTR2" s="242"/>
      <c r="KTS2" s="242"/>
      <c r="KTT2" s="242"/>
      <c r="KTU2" s="242"/>
      <c r="KTV2" s="242"/>
      <c r="KTW2" s="242"/>
      <c r="KTX2" s="242"/>
      <c r="KTY2" s="242"/>
      <c r="KTZ2" s="242"/>
      <c r="KUA2" s="242"/>
      <c r="KUB2" s="242"/>
      <c r="KUC2" s="242"/>
      <c r="KUD2" s="242"/>
      <c r="KUE2" s="242"/>
      <c r="KUF2" s="242"/>
      <c r="KUG2" s="242"/>
      <c r="KUH2" s="242"/>
      <c r="KUI2" s="242"/>
      <c r="KUJ2" s="242"/>
      <c r="KUK2" s="242"/>
      <c r="KUL2" s="242"/>
      <c r="KUM2" s="242"/>
      <c r="KUN2" s="242"/>
      <c r="KUO2" s="242"/>
      <c r="KUP2" s="242"/>
      <c r="KUQ2" s="242"/>
      <c r="KUR2" s="242"/>
      <c r="KUS2" s="242"/>
      <c r="KUT2" s="242"/>
      <c r="KUU2" s="242"/>
      <c r="KUV2" s="242"/>
      <c r="KUW2" s="242"/>
      <c r="KUX2" s="242"/>
      <c r="KUY2" s="242"/>
      <c r="KUZ2" s="242"/>
      <c r="KVA2" s="242"/>
      <c r="KVB2" s="242"/>
      <c r="KVC2" s="242"/>
      <c r="KVD2" s="242"/>
      <c r="KVE2" s="242"/>
      <c r="KVF2" s="242"/>
      <c r="KVG2" s="242"/>
      <c r="KVH2" s="242"/>
      <c r="KVI2" s="242"/>
      <c r="KVJ2" s="242"/>
      <c r="KVK2" s="242"/>
      <c r="KVL2" s="242"/>
      <c r="KVM2" s="242"/>
      <c r="KVN2" s="242"/>
      <c r="KVO2" s="242"/>
      <c r="KVP2" s="242"/>
      <c r="KVQ2" s="242"/>
      <c r="KVR2" s="242"/>
      <c r="KVS2" s="242"/>
      <c r="KVT2" s="242"/>
      <c r="KVU2" s="242"/>
      <c r="KVV2" s="242"/>
      <c r="KVW2" s="242"/>
      <c r="KVX2" s="242"/>
      <c r="KVY2" s="242"/>
      <c r="KVZ2" s="242"/>
      <c r="KWA2" s="242"/>
      <c r="KWB2" s="242"/>
      <c r="KWC2" s="242"/>
      <c r="KWD2" s="242"/>
      <c r="KWE2" s="242"/>
      <c r="KWF2" s="242"/>
      <c r="KWG2" s="242"/>
      <c r="KWH2" s="242"/>
      <c r="KWI2" s="242"/>
      <c r="KWJ2" s="242"/>
      <c r="KWK2" s="242"/>
      <c r="KWL2" s="242"/>
      <c r="KWM2" s="242"/>
      <c r="KWN2" s="242"/>
      <c r="KWO2" s="242"/>
      <c r="KWP2" s="242"/>
      <c r="KWQ2" s="242"/>
      <c r="KWR2" s="242"/>
      <c r="KWS2" s="242"/>
      <c r="KWT2" s="242"/>
      <c r="KWU2" s="242"/>
      <c r="KWV2" s="242"/>
      <c r="KWW2" s="242"/>
      <c r="KWX2" s="242"/>
      <c r="KWY2" s="242"/>
      <c r="KWZ2" s="242"/>
      <c r="KXA2" s="242"/>
      <c r="KXB2" s="242"/>
      <c r="KXC2" s="242"/>
      <c r="KXD2" s="242"/>
      <c r="KXE2" s="242"/>
      <c r="KXF2" s="242"/>
      <c r="KXG2" s="242"/>
      <c r="KXH2" s="242"/>
      <c r="KXI2" s="242"/>
      <c r="KXJ2" s="242"/>
      <c r="KXK2" s="242"/>
      <c r="KXL2" s="242"/>
      <c r="KXM2" s="242"/>
      <c r="KXN2" s="242"/>
      <c r="KXO2" s="242"/>
      <c r="KXP2" s="242"/>
      <c r="KXQ2" s="242"/>
      <c r="KXR2" s="242"/>
      <c r="KXS2" s="242"/>
      <c r="KXT2" s="242"/>
      <c r="KXU2" s="242"/>
      <c r="KXV2" s="242"/>
      <c r="KXW2" s="242"/>
      <c r="KXX2" s="242"/>
      <c r="KXY2" s="242"/>
      <c r="KXZ2" s="242"/>
      <c r="KYA2" s="242"/>
      <c r="KYB2" s="242"/>
      <c r="KYC2" s="242"/>
      <c r="KYD2" s="242"/>
      <c r="KYE2" s="242"/>
      <c r="KYF2" s="242"/>
      <c r="KYG2" s="242"/>
      <c r="KYH2" s="242"/>
      <c r="KYI2" s="242"/>
      <c r="KYJ2" s="242"/>
      <c r="KYK2" s="242"/>
      <c r="KYL2" s="242"/>
      <c r="KYM2" s="242"/>
      <c r="KYN2" s="242"/>
      <c r="KYO2" s="242"/>
      <c r="KYP2" s="242"/>
      <c r="KYQ2" s="242"/>
      <c r="KYR2" s="242"/>
      <c r="KYS2" s="242"/>
      <c r="KYT2" s="242"/>
      <c r="KYU2" s="242"/>
      <c r="KYV2" s="242"/>
      <c r="KYW2" s="242"/>
      <c r="KYX2" s="242"/>
      <c r="KYY2" s="242"/>
      <c r="KYZ2" s="242"/>
      <c r="KZA2" s="242"/>
      <c r="KZB2" s="242"/>
      <c r="KZC2" s="242"/>
      <c r="KZD2" s="242"/>
      <c r="KZE2" s="242"/>
      <c r="KZF2" s="242"/>
      <c r="KZG2" s="242"/>
      <c r="KZH2" s="242"/>
      <c r="KZI2" s="242"/>
      <c r="KZJ2" s="242"/>
      <c r="KZK2" s="242"/>
      <c r="KZL2" s="242"/>
      <c r="KZM2" s="242"/>
      <c r="KZN2" s="242"/>
      <c r="KZO2" s="242"/>
      <c r="KZP2" s="242"/>
      <c r="KZQ2" s="242"/>
      <c r="KZR2" s="242"/>
      <c r="KZS2" s="242"/>
      <c r="KZT2" s="242"/>
      <c r="KZU2" s="242"/>
      <c r="KZV2" s="242"/>
      <c r="KZW2" s="242"/>
      <c r="KZX2" s="242"/>
      <c r="KZY2" s="242"/>
      <c r="KZZ2" s="242"/>
      <c r="LAA2" s="242"/>
      <c r="LAB2" s="242"/>
      <c r="LAC2" s="242"/>
      <c r="LAD2" s="242"/>
      <c r="LAE2" s="242"/>
      <c r="LAF2" s="242"/>
      <c r="LAG2" s="242"/>
      <c r="LAH2" s="242"/>
      <c r="LAI2" s="242"/>
      <c r="LAJ2" s="242"/>
      <c r="LAK2" s="242"/>
      <c r="LAL2" s="242"/>
      <c r="LAM2" s="242"/>
      <c r="LAN2" s="242"/>
      <c r="LAO2" s="242"/>
      <c r="LAP2" s="242"/>
      <c r="LAQ2" s="242"/>
      <c r="LAR2" s="242"/>
      <c r="LAS2" s="242"/>
      <c r="LAT2" s="242"/>
      <c r="LAU2" s="242"/>
      <c r="LAV2" s="242"/>
      <c r="LAW2" s="242"/>
      <c r="LAX2" s="242"/>
      <c r="LAY2" s="242"/>
      <c r="LAZ2" s="242"/>
      <c r="LBA2" s="242"/>
      <c r="LBB2" s="242"/>
      <c r="LBC2" s="242"/>
      <c r="LBD2" s="242"/>
      <c r="LBE2" s="242"/>
      <c r="LBF2" s="242"/>
      <c r="LBG2" s="242"/>
      <c r="LBH2" s="242"/>
      <c r="LBI2" s="242"/>
      <c r="LBJ2" s="242"/>
      <c r="LBK2" s="242"/>
      <c r="LBL2" s="242"/>
      <c r="LBM2" s="242"/>
      <c r="LBN2" s="242"/>
      <c r="LBO2" s="242"/>
      <c r="LBP2" s="242"/>
      <c r="LBQ2" s="242"/>
      <c r="LBR2" s="242"/>
      <c r="LBS2" s="242"/>
      <c r="LBT2" s="242"/>
      <c r="LBU2" s="242"/>
      <c r="LBV2" s="242"/>
      <c r="LBW2" s="242"/>
      <c r="LBX2" s="242"/>
      <c r="LBY2" s="242"/>
      <c r="LBZ2" s="242"/>
      <c r="LCA2" s="242"/>
      <c r="LCB2" s="242"/>
      <c r="LCC2" s="242"/>
      <c r="LCD2" s="242"/>
      <c r="LCE2" s="242"/>
      <c r="LCF2" s="242"/>
      <c r="LCG2" s="242"/>
      <c r="LCH2" s="242"/>
      <c r="LCI2" s="242"/>
      <c r="LCJ2" s="242"/>
      <c r="LCK2" s="242"/>
      <c r="LCL2" s="242"/>
      <c r="LCM2" s="242"/>
      <c r="LCN2" s="242"/>
      <c r="LCO2" s="242"/>
      <c r="LCP2" s="242"/>
      <c r="LCQ2" s="242"/>
      <c r="LCR2" s="242"/>
      <c r="LCS2" s="242"/>
      <c r="LCT2" s="242"/>
      <c r="LCU2" s="242"/>
      <c r="LCV2" s="242"/>
      <c r="LCW2" s="242"/>
      <c r="LCX2" s="242"/>
      <c r="LCY2" s="242"/>
      <c r="LCZ2" s="242"/>
      <c r="LDA2" s="242"/>
      <c r="LDB2" s="242"/>
      <c r="LDC2" s="242"/>
      <c r="LDD2" s="242"/>
      <c r="LDE2" s="242"/>
      <c r="LDF2" s="242"/>
      <c r="LDG2" s="242"/>
      <c r="LDH2" s="242"/>
      <c r="LDI2" s="242"/>
      <c r="LDJ2" s="242"/>
      <c r="LDK2" s="242"/>
      <c r="LDL2" s="242"/>
      <c r="LDM2" s="242"/>
      <c r="LDN2" s="242"/>
      <c r="LDO2" s="242"/>
      <c r="LDP2" s="242"/>
      <c r="LDQ2" s="242"/>
      <c r="LDR2" s="242"/>
      <c r="LDS2" s="242"/>
      <c r="LDT2" s="242"/>
      <c r="LDU2" s="242"/>
      <c r="LDV2" s="242"/>
      <c r="LDW2" s="242"/>
      <c r="LDX2" s="242"/>
      <c r="LDY2" s="242"/>
      <c r="LDZ2" s="242"/>
      <c r="LEA2" s="242"/>
      <c r="LEB2" s="242"/>
      <c r="LEC2" s="242"/>
      <c r="LED2" s="242"/>
      <c r="LEE2" s="242"/>
      <c r="LEF2" s="242"/>
      <c r="LEG2" s="242"/>
      <c r="LEH2" s="242"/>
      <c r="LEI2" s="242"/>
      <c r="LEJ2" s="242"/>
      <c r="LEK2" s="242"/>
      <c r="LEL2" s="242"/>
      <c r="LEM2" s="242"/>
      <c r="LEN2" s="242"/>
      <c r="LEO2" s="242"/>
      <c r="LEP2" s="242"/>
      <c r="LEQ2" s="242"/>
      <c r="LER2" s="242"/>
      <c r="LES2" s="242"/>
      <c r="LET2" s="242"/>
      <c r="LEU2" s="242"/>
      <c r="LEV2" s="242"/>
      <c r="LEW2" s="242"/>
      <c r="LEX2" s="242"/>
      <c r="LEY2" s="242"/>
      <c r="LEZ2" s="242"/>
      <c r="LFA2" s="242"/>
      <c r="LFB2" s="242"/>
      <c r="LFC2" s="242"/>
      <c r="LFD2" s="242"/>
      <c r="LFE2" s="242"/>
      <c r="LFF2" s="242"/>
      <c r="LFG2" s="242"/>
      <c r="LFH2" s="242"/>
      <c r="LFI2" s="242"/>
      <c r="LFJ2" s="242"/>
      <c r="LFK2" s="242"/>
      <c r="LFL2" s="242"/>
      <c r="LFM2" s="242"/>
      <c r="LFN2" s="242"/>
      <c r="LFO2" s="242"/>
      <c r="LFP2" s="242"/>
      <c r="LFQ2" s="242"/>
      <c r="LFR2" s="242"/>
      <c r="LFS2" s="242"/>
      <c r="LFT2" s="242"/>
      <c r="LFU2" s="242"/>
      <c r="LFV2" s="242"/>
      <c r="LFW2" s="242"/>
      <c r="LFX2" s="242"/>
      <c r="LFY2" s="242"/>
      <c r="LFZ2" s="242"/>
      <c r="LGA2" s="242"/>
      <c r="LGB2" s="242"/>
      <c r="LGC2" s="242"/>
      <c r="LGD2" s="242"/>
      <c r="LGE2" s="242"/>
      <c r="LGF2" s="242"/>
      <c r="LGG2" s="242"/>
      <c r="LGH2" s="242"/>
      <c r="LGI2" s="242"/>
      <c r="LGJ2" s="242"/>
      <c r="LGK2" s="242"/>
      <c r="LGL2" s="242"/>
      <c r="LGM2" s="242"/>
      <c r="LGN2" s="242"/>
      <c r="LGO2" s="242"/>
      <c r="LGP2" s="242"/>
      <c r="LGQ2" s="242"/>
      <c r="LGR2" s="242"/>
      <c r="LGS2" s="242"/>
      <c r="LGT2" s="242"/>
      <c r="LGU2" s="242"/>
      <c r="LGV2" s="242"/>
      <c r="LGW2" s="242"/>
      <c r="LGX2" s="242"/>
      <c r="LGY2" s="242"/>
      <c r="LGZ2" s="242"/>
      <c r="LHA2" s="242"/>
      <c r="LHB2" s="242"/>
      <c r="LHC2" s="242"/>
      <c r="LHD2" s="242"/>
      <c r="LHE2" s="242"/>
      <c r="LHF2" s="242"/>
      <c r="LHG2" s="242"/>
      <c r="LHH2" s="242"/>
      <c r="LHI2" s="242"/>
      <c r="LHJ2" s="242"/>
      <c r="LHK2" s="242"/>
      <c r="LHL2" s="242"/>
      <c r="LHM2" s="242"/>
      <c r="LHN2" s="242"/>
      <c r="LHO2" s="242"/>
      <c r="LHP2" s="242"/>
      <c r="LHQ2" s="242"/>
      <c r="LHR2" s="242"/>
      <c r="LHS2" s="242"/>
      <c r="LHT2" s="242"/>
      <c r="LHU2" s="242"/>
      <c r="LHV2" s="242"/>
      <c r="LHW2" s="242"/>
      <c r="LHX2" s="242"/>
      <c r="LHY2" s="242"/>
      <c r="LHZ2" s="242"/>
      <c r="LIA2" s="242"/>
      <c r="LIB2" s="242"/>
      <c r="LIC2" s="242"/>
      <c r="LID2" s="242"/>
      <c r="LIE2" s="242"/>
      <c r="LIF2" s="242"/>
      <c r="LIG2" s="242"/>
      <c r="LIH2" s="242"/>
      <c r="LII2" s="242"/>
      <c r="LIJ2" s="242"/>
      <c r="LIK2" s="242"/>
      <c r="LIL2" s="242"/>
      <c r="LIM2" s="242"/>
      <c r="LIN2" s="242"/>
      <c r="LIO2" s="242"/>
      <c r="LIP2" s="242"/>
      <c r="LIQ2" s="242"/>
      <c r="LIR2" s="242"/>
      <c r="LIS2" s="242"/>
      <c r="LIT2" s="242"/>
      <c r="LIU2" s="242"/>
      <c r="LIV2" s="242"/>
      <c r="LIW2" s="242"/>
      <c r="LIX2" s="242"/>
      <c r="LIY2" s="242"/>
      <c r="LIZ2" s="242"/>
      <c r="LJA2" s="242"/>
      <c r="LJB2" s="242"/>
      <c r="LJC2" s="242"/>
      <c r="LJD2" s="242"/>
      <c r="LJE2" s="242"/>
      <c r="LJF2" s="242"/>
      <c r="LJG2" s="242"/>
      <c r="LJH2" s="242"/>
      <c r="LJI2" s="242"/>
      <c r="LJJ2" s="242"/>
      <c r="LJK2" s="242"/>
      <c r="LJL2" s="242"/>
      <c r="LJM2" s="242"/>
      <c r="LJN2" s="242"/>
      <c r="LJO2" s="242"/>
      <c r="LJP2" s="242"/>
      <c r="LJQ2" s="242"/>
      <c r="LJR2" s="242"/>
      <c r="LJS2" s="242"/>
      <c r="LJT2" s="242"/>
      <c r="LJU2" s="242"/>
      <c r="LJV2" s="242"/>
      <c r="LJW2" s="242"/>
      <c r="LJX2" s="242"/>
      <c r="LJY2" s="242"/>
      <c r="LJZ2" s="242"/>
      <c r="LKA2" s="242"/>
      <c r="LKB2" s="242"/>
      <c r="LKC2" s="242"/>
      <c r="LKD2" s="242"/>
      <c r="LKE2" s="242"/>
      <c r="LKF2" s="242"/>
      <c r="LKG2" s="242"/>
      <c r="LKH2" s="242"/>
      <c r="LKI2" s="242"/>
      <c r="LKJ2" s="242"/>
      <c r="LKK2" s="242"/>
      <c r="LKL2" s="242"/>
      <c r="LKM2" s="242"/>
      <c r="LKN2" s="242"/>
      <c r="LKO2" s="242"/>
      <c r="LKP2" s="242"/>
      <c r="LKQ2" s="242"/>
      <c r="LKR2" s="242"/>
      <c r="LKS2" s="242"/>
      <c r="LKT2" s="242"/>
      <c r="LKU2" s="242"/>
      <c r="LKV2" s="242"/>
      <c r="LKW2" s="242"/>
      <c r="LKX2" s="242"/>
      <c r="LKY2" s="242"/>
      <c r="LKZ2" s="242"/>
      <c r="LLA2" s="242"/>
      <c r="LLB2" s="242"/>
      <c r="LLC2" s="242"/>
      <c r="LLD2" s="242"/>
      <c r="LLE2" s="242"/>
      <c r="LLF2" s="242"/>
      <c r="LLG2" s="242"/>
      <c r="LLH2" s="242"/>
      <c r="LLI2" s="242"/>
      <c r="LLJ2" s="242"/>
      <c r="LLK2" s="242"/>
      <c r="LLL2" s="242"/>
      <c r="LLM2" s="242"/>
      <c r="LLN2" s="242"/>
      <c r="LLO2" s="242"/>
      <c r="LLP2" s="242"/>
      <c r="LLQ2" s="242"/>
      <c r="LLR2" s="242"/>
      <c r="LLS2" s="242"/>
      <c r="LLT2" s="242"/>
      <c r="LLU2" s="242"/>
      <c r="LLV2" s="242"/>
      <c r="LLW2" s="242"/>
      <c r="LLX2" s="242"/>
      <c r="LLY2" s="242"/>
      <c r="LLZ2" s="242"/>
      <c r="LMA2" s="242"/>
      <c r="LMB2" s="242"/>
      <c r="LMC2" s="242"/>
      <c r="LMD2" s="242"/>
      <c r="LME2" s="242"/>
      <c r="LMF2" s="242"/>
      <c r="LMG2" s="242"/>
      <c r="LMH2" s="242"/>
      <c r="LMI2" s="242"/>
      <c r="LMJ2" s="242"/>
      <c r="LMK2" s="242"/>
      <c r="LML2" s="242"/>
      <c r="LMM2" s="242"/>
      <c r="LMN2" s="242"/>
      <c r="LMO2" s="242"/>
      <c r="LMP2" s="242"/>
      <c r="LMQ2" s="242"/>
      <c r="LMR2" s="242"/>
      <c r="LMS2" s="242"/>
      <c r="LMT2" s="242"/>
      <c r="LMU2" s="242"/>
      <c r="LMV2" s="242"/>
      <c r="LMW2" s="242"/>
      <c r="LMX2" s="242"/>
      <c r="LMY2" s="242"/>
      <c r="LMZ2" s="242"/>
      <c r="LNA2" s="242"/>
      <c r="LNB2" s="242"/>
      <c r="LNC2" s="242"/>
      <c r="LND2" s="242"/>
      <c r="LNE2" s="242"/>
      <c r="LNF2" s="242"/>
      <c r="LNG2" s="242"/>
      <c r="LNH2" s="242"/>
      <c r="LNI2" s="242"/>
      <c r="LNJ2" s="242"/>
      <c r="LNK2" s="242"/>
      <c r="LNL2" s="242"/>
      <c r="LNM2" s="242"/>
      <c r="LNN2" s="242"/>
      <c r="LNO2" s="242"/>
      <c r="LNP2" s="242"/>
      <c r="LNQ2" s="242"/>
      <c r="LNR2" s="242"/>
      <c r="LNS2" s="242"/>
      <c r="LNT2" s="242"/>
      <c r="LNU2" s="242"/>
      <c r="LNV2" s="242"/>
      <c r="LNW2" s="242"/>
      <c r="LNX2" s="242"/>
      <c r="LNY2" s="242"/>
      <c r="LNZ2" s="242"/>
      <c r="LOA2" s="242"/>
      <c r="LOB2" s="242"/>
      <c r="LOC2" s="242"/>
      <c r="LOD2" s="242"/>
      <c r="LOE2" s="242"/>
      <c r="LOF2" s="242"/>
      <c r="LOG2" s="242"/>
      <c r="LOH2" s="242"/>
      <c r="LOI2" s="242"/>
      <c r="LOJ2" s="242"/>
      <c r="LOK2" s="242"/>
      <c r="LOL2" s="242"/>
      <c r="LOM2" s="242"/>
      <c r="LON2" s="242"/>
      <c r="LOO2" s="242"/>
      <c r="LOP2" s="242"/>
      <c r="LOQ2" s="242"/>
      <c r="LOR2" s="242"/>
      <c r="LOS2" s="242"/>
      <c r="LOT2" s="242"/>
      <c r="LOU2" s="242"/>
      <c r="LOV2" s="242"/>
      <c r="LOW2" s="242"/>
      <c r="LOX2" s="242"/>
      <c r="LOY2" s="242"/>
      <c r="LOZ2" s="242"/>
      <c r="LPA2" s="242"/>
      <c r="LPB2" s="242"/>
      <c r="LPC2" s="242"/>
      <c r="LPD2" s="242"/>
      <c r="LPE2" s="242"/>
      <c r="LPF2" s="242"/>
      <c r="LPG2" s="242"/>
      <c r="LPH2" s="242"/>
      <c r="LPI2" s="242"/>
      <c r="LPJ2" s="242"/>
      <c r="LPK2" s="242"/>
      <c r="LPL2" s="242"/>
      <c r="LPM2" s="242"/>
      <c r="LPN2" s="242"/>
      <c r="LPO2" s="242"/>
      <c r="LPP2" s="242"/>
      <c r="LPQ2" s="242"/>
      <c r="LPR2" s="242"/>
      <c r="LPS2" s="242"/>
      <c r="LPT2" s="242"/>
      <c r="LPU2" s="242"/>
      <c r="LPV2" s="242"/>
      <c r="LPW2" s="242"/>
      <c r="LPX2" s="242"/>
      <c r="LPY2" s="242"/>
      <c r="LPZ2" s="242"/>
      <c r="LQA2" s="242"/>
      <c r="LQB2" s="242"/>
      <c r="LQC2" s="242"/>
      <c r="LQD2" s="242"/>
      <c r="LQE2" s="242"/>
      <c r="LQF2" s="242"/>
      <c r="LQG2" s="242"/>
      <c r="LQH2" s="242"/>
      <c r="LQI2" s="242"/>
      <c r="LQJ2" s="242"/>
      <c r="LQK2" s="242"/>
      <c r="LQL2" s="242"/>
      <c r="LQM2" s="242"/>
      <c r="LQN2" s="242"/>
      <c r="LQO2" s="242"/>
      <c r="LQP2" s="242"/>
      <c r="LQQ2" s="242"/>
      <c r="LQR2" s="242"/>
      <c r="LQS2" s="242"/>
      <c r="LQT2" s="242"/>
      <c r="LQU2" s="242"/>
      <c r="LQV2" s="242"/>
      <c r="LQW2" s="242"/>
      <c r="LQX2" s="242"/>
      <c r="LQY2" s="242"/>
      <c r="LQZ2" s="242"/>
      <c r="LRA2" s="242"/>
      <c r="LRB2" s="242"/>
      <c r="LRC2" s="242"/>
      <c r="LRD2" s="242"/>
      <c r="LRE2" s="242"/>
      <c r="LRF2" s="242"/>
      <c r="LRG2" s="242"/>
      <c r="LRH2" s="242"/>
      <c r="LRI2" s="242"/>
      <c r="LRJ2" s="242"/>
      <c r="LRK2" s="242"/>
      <c r="LRL2" s="242"/>
      <c r="LRM2" s="242"/>
      <c r="LRN2" s="242"/>
      <c r="LRO2" s="242"/>
      <c r="LRP2" s="242"/>
      <c r="LRQ2" s="242"/>
      <c r="LRR2" s="242"/>
      <c r="LRS2" s="242"/>
      <c r="LRT2" s="242"/>
      <c r="LRU2" s="242"/>
      <c r="LRV2" s="242"/>
      <c r="LRW2" s="242"/>
      <c r="LRX2" s="242"/>
      <c r="LRY2" s="242"/>
      <c r="LRZ2" s="242"/>
      <c r="LSA2" s="242"/>
      <c r="LSB2" s="242"/>
      <c r="LSC2" s="242"/>
      <c r="LSD2" s="242"/>
      <c r="LSE2" s="242"/>
      <c r="LSF2" s="242"/>
      <c r="LSG2" s="242"/>
      <c r="LSH2" s="242"/>
      <c r="LSI2" s="242"/>
      <c r="LSJ2" s="242"/>
      <c r="LSK2" s="242"/>
      <c r="LSL2" s="242"/>
      <c r="LSM2" s="242"/>
      <c r="LSN2" s="242"/>
      <c r="LSO2" s="242"/>
      <c r="LSP2" s="242"/>
      <c r="LSQ2" s="242"/>
      <c r="LSR2" s="242"/>
      <c r="LSS2" s="242"/>
      <c r="LST2" s="242"/>
      <c r="LSU2" s="242"/>
      <c r="LSV2" s="242"/>
      <c r="LSW2" s="242"/>
      <c r="LSX2" s="242"/>
      <c r="LSY2" s="242"/>
      <c r="LSZ2" s="242"/>
      <c r="LTA2" s="242"/>
      <c r="LTB2" s="242"/>
      <c r="LTC2" s="242"/>
      <c r="LTD2" s="242"/>
      <c r="LTE2" s="242"/>
      <c r="LTF2" s="242"/>
      <c r="LTG2" s="242"/>
      <c r="LTH2" s="242"/>
      <c r="LTI2" s="242"/>
      <c r="LTJ2" s="242"/>
      <c r="LTK2" s="242"/>
      <c r="LTL2" s="242"/>
      <c r="LTM2" s="242"/>
      <c r="LTN2" s="242"/>
      <c r="LTO2" s="242"/>
      <c r="LTP2" s="242"/>
      <c r="LTQ2" s="242"/>
      <c r="LTR2" s="242"/>
      <c r="LTS2" s="242"/>
      <c r="LTT2" s="242"/>
      <c r="LTU2" s="242"/>
      <c r="LTV2" s="242"/>
      <c r="LTW2" s="242"/>
      <c r="LTX2" s="242"/>
      <c r="LTY2" s="242"/>
      <c r="LTZ2" s="242"/>
      <c r="LUA2" s="242"/>
      <c r="LUB2" s="242"/>
      <c r="LUC2" s="242"/>
      <c r="LUD2" s="242"/>
      <c r="LUE2" s="242"/>
      <c r="LUF2" s="242"/>
      <c r="LUG2" s="242"/>
      <c r="LUH2" s="242"/>
      <c r="LUI2" s="242"/>
      <c r="LUJ2" s="242"/>
      <c r="LUK2" s="242"/>
      <c r="LUL2" s="242"/>
      <c r="LUM2" s="242"/>
      <c r="LUN2" s="242"/>
      <c r="LUO2" s="242"/>
      <c r="LUP2" s="242"/>
      <c r="LUQ2" s="242"/>
      <c r="LUR2" s="242"/>
      <c r="LUS2" s="242"/>
      <c r="LUT2" s="242"/>
      <c r="LUU2" s="242"/>
      <c r="LUV2" s="242"/>
      <c r="LUW2" s="242"/>
      <c r="LUX2" s="242"/>
      <c r="LUY2" s="242"/>
      <c r="LUZ2" s="242"/>
      <c r="LVA2" s="242"/>
      <c r="LVB2" s="242"/>
      <c r="LVC2" s="242"/>
      <c r="LVD2" s="242"/>
      <c r="LVE2" s="242"/>
      <c r="LVF2" s="242"/>
      <c r="LVG2" s="242"/>
      <c r="LVH2" s="242"/>
      <c r="LVI2" s="242"/>
      <c r="LVJ2" s="242"/>
      <c r="LVK2" s="242"/>
      <c r="LVL2" s="242"/>
      <c r="LVM2" s="242"/>
      <c r="LVN2" s="242"/>
      <c r="LVO2" s="242"/>
      <c r="LVP2" s="242"/>
      <c r="LVQ2" s="242"/>
      <c r="LVR2" s="242"/>
      <c r="LVS2" s="242"/>
      <c r="LVT2" s="242"/>
      <c r="LVU2" s="242"/>
      <c r="LVV2" s="242"/>
      <c r="LVW2" s="242"/>
      <c r="LVX2" s="242"/>
      <c r="LVY2" s="242"/>
      <c r="LVZ2" s="242"/>
      <c r="LWA2" s="242"/>
      <c r="LWB2" s="242"/>
      <c r="LWC2" s="242"/>
      <c r="LWD2" s="242"/>
      <c r="LWE2" s="242"/>
      <c r="LWF2" s="242"/>
      <c r="LWG2" s="242"/>
      <c r="LWH2" s="242"/>
      <c r="LWI2" s="242"/>
      <c r="LWJ2" s="242"/>
      <c r="LWK2" s="242"/>
      <c r="LWL2" s="242"/>
      <c r="LWM2" s="242"/>
      <c r="LWN2" s="242"/>
      <c r="LWO2" s="242"/>
      <c r="LWP2" s="242"/>
      <c r="LWQ2" s="242"/>
      <c r="LWR2" s="242"/>
      <c r="LWS2" s="242"/>
      <c r="LWT2" s="242"/>
      <c r="LWU2" s="242"/>
      <c r="LWV2" s="242"/>
      <c r="LWW2" s="242"/>
      <c r="LWX2" s="242"/>
      <c r="LWY2" s="242"/>
      <c r="LWZ2" s="242"/>
      <c r="LXA2" s="242"/>
      <c r="LXB2" s="242"/>
      <c r="LXC2" s="242"/>
      <c r="LXD2" s="242"/>
      <c r="LXE2" s="242"/>
      <c r="LXF2" s="242"/>
      <c r="LXG2" s="242"/>
      <c r="LXH2" s="242"/>
      <c r="LXI2" s="242"/>
      <c r="LXJ2" s="242"/>
      <c r="LXK2" s="242"/>
      <c r="LXL2" s="242"/>
      <c r="LXM2" s="242"/>
      <c r="LXN2" s="242"/>
      <c r="LXO2" s="242"/>
      <c r="LXP2" s="242"/>
      <c r="LXQ2" s="242"/>
      <c r="LXR2" s="242"/>
      <c r="LXS2" s="242"/>
      <c r="LXT2" s="242"/>
      <c r="LXU2" s="242"/>
      <c r="LXV2" s="242"/>
      <c r="LXW2" s="242"/>
      <c r="LXX2" s="242"/>
      <c r="LXY2" s="242"/>
      <c r="LXZ2" s="242"/>
      <c r="LYA2" s="242"/>
      <c r="LYB2" s="242"/>
      <c r="LYC2" s="242"/>
      <c r="LYD2" s="242"/>
      <c r="LYE2" s="242"/>
      <c r="LYF2" s="242"/>
      <c r="LYG2" s="242"/>
      <c r="LYH2" s="242"/>
      <c r="LYI2" s="242"/>
      <c r="LYJ2" s="242"/>
      <c r="LYK2" s="242"/>
      <c r="LYL2" s="242"/>
      <c r="LYM2" s="242"/>
      <c r="LYN2" s="242"/>
      <c r="LYO2" s="242"/>
      <c r="LYP2" s="242"/>
      <c r="LYQ2" s="242"/>
      <c r="LYR2" s="242"/>
      <c r="LYS2" s="242"/>
      <c r="LYT2" s="242"/>
      <c r="LYU2" s="242"/>
      <c r="LYV2" s="242"/>
      <c r="LYW2" s="242"/>
      <c r="LYX2" s="242"/>
      <c r="LYY2" s="242"/>
      <c r="LYZ2" s="242"/>
      <c r="LZA2" s="242"/>
      <c r="LZB2" s="242"/>
      <c r="LZC2" s="242"/>
      <c r="LZD2" s="242"/>
      <c r="LZE2" s="242"/>
      <c r="LZF2" s="242"/>
      <c r="LZG2" s="242"/>
      <c r="LZH2" s="242"/>
      <c r="LZI2" s="242"/>
      <c r="LZJ2" s="242"/>
      <c r="LZK2" s="242"/>
      <c r="LZL2" s="242"/>
      <c r="LZM2" s="242"/>
      <c r="LZN2" s="242"/>
      <c r="LZO2" s="242"/>
      <c r="LZP2" s="242"/>
      <c r="LZQ2" s="242"/>
      <c r="LZR2" s="242"/>
      <c r="LZS2" s="242"/>
      <c r="LZT2" s="242"/>
      <c r="LZU2" s="242"/>
      <c r="LZV2" s="242"/>
      <c r="LZW2" s="242"/>
      <c r="LZX2" s="242"/>
      <c r="LZY2" s="242"/>
      <c r="LZZ2" s="242"/>
      <c r="MAA2" s="242"/>
      <c r="MAB2" s="242"/>
      <c r="MAC2" s="242"/>
      <c r="MAD2" s="242"/>
      <c r="MAE2" s="242"/>
      <c r="MAF2" s="242"/>
      <c r="MAG2" s="242"/>
      <c r="MAH2" s="242"/>
      <c r="MAI2" s="242"/>
      <c r="MAJ2" s="242"/>
      <c r="MAK2" s="242"/>
      <c r="MAL2" s="242"/>
      <c r="MAM2" s="242"/>
      <c r="MAN2" s="242"/>
      <c r="MAO2" s="242"/>
      <c r="MAP2" s="242"/>
      <c r="MAQ2" s="242"/>
      <c r="MAR2" s="242"/>
      <c r="MAS2" s="242"/>
      <c r="MAT2" s="242"/>
      <c r="MAU2" s="242"/>
      <c r="MAV2" s="242"/>
      <c r="MAW2" s="242"/>
      <c r="MAX2" s="242"/>
      <c r="MAY2" s="242"/>
      <c r="MAZ2" s="242"/>
      <c r="MBA2" s="242"/>
      <c r="MBB2" s="242"/>
      <c r="MBC2" s="242"/>
      <c r="MBD2" s="242"/>
      <c r="MBE2" s="242"/>
      <c r="MBF2" s="242"/>
      <c r="MBG2" s="242"/>
      <c r="MBH2" s="242"/>
      <c r="MBI2" s="242"/>
      <c r="MBJ2" s="242"/>
      <c r="MBK2" s="242"/>
      <c r="MBL2" s="242"/>
      <c r="MBM2" s="242"/>
      <c r="MBN2" s="242"/>
      <c r="MBO2" s="242"/>
      <c r="MBP2" s="242"/>
      <c r="MBQ2" s="242"/>
      <c r="MBR2" s="242"/>
      <c r="MBS2" s="242"/>
      <c r="MBT2" s="242"/>
      <c r="MBU2" s="242"/>
      <c r="MBV2" s="242"/>
      <c r="MBW2" s="242"/>
      <c r="MBX2" s="242"/>
      <c r="MBY2" s="242"/>
      <c r="MBZ2" s="242"/>
      <c r="MCA2" s="242"/>
      <c r="MCB2" s="242"/>
      <c r="MCC2" s="242"/>
      <c r="MCD2" s="242"/>
      <c r="MCE2" s="242"/>
      <c r="MCF2" s="242"/>
      <c r="MCG2" s="242"/>
      <c r="MCH2" s="242"/>
      <c r="MCI2" s="242"/>
      <c r="MCJ2" s="242"/>
      <c r="MCK2" s="242"/>
      <c r="MCL2" s="242"/>
      <c r="MCM2" s="242"/>
      <c r="MCN2" s="242"/>
      <c r="MCO2" s="242"/>
      <c r="MCP2" s="242"/>
      <c r="MCQ2" s="242"/>
      <c r="MCR2" s="242"/>
      <c r="MCS2" s="242"/>
      <c r="MCT2" s="242"/>
      <c r="MCU2" s="242"/>
      <c r="MCV2" s="242"/>
      <c r="MCW2" s="242"/>
      <c r="MCX2" s="242"/>
      <c r="MCY2" s="242"/>
      <c r="MCZ2" s="242"/>
      <c r="MDA2" s="242"/>
      <c r="MDB2" s="242"/>
      <c r="MDC2" s="242"/>
      <c r="MDD2" s="242"/>
      <c r="MDE2" s="242"/>
      <c r="MDF2" s="242"/>
      <c r="MDG2" s="242"/>
      <c r="MDH2" s="242"/>
      <c r="MDI2" s="242"/>
      <c r="MDJ2" s="242"/>
      <c r="MDK2" s="242"/>
      <c r="MDL2" s="242"/>
      <c r="MDM2" s="242"/>
      <c r="MDN2" s="242"/>
      <c r="MDO2" s="242"/>
      <c r="MDP2" s="242"/>
      <c r="MDQ2" s="242"/>
      <c r="MDR2" s="242"/>
      <c r="MDS2" s="242"/>
      <c r="MDT2" s="242"/>
      <c r="MDU2" s="242"/>
      <c r="MDV2" s="242"/>
      <c r="MDW2" s="242"/>
      <c r="MDX2" s="242"/>
      <c r="MDY2" s="242"/>
      <c r="MDZ2" s="242"/>
      <c r="MEA2" s="242"/>
      <c r="MEB2" s="242"/>
      <c r="MEC2" s="242"/>
      <c r="MED2" s="242"/>
      <c r="MEE2" s="242"/>
      <c r="MEF2" s="242"/>
      <c r="MEG2" s="242"/>
      <c r="MEH2" s="242"/>
      <c r="MEI2" s="242"/>
      <c r="MEJ2" s="242"/>
      <c r="MEK2" s="242"/>
      <c r="MEL2" s="242"/>
      <c r="MEM2" s="242"/>
      <c r="MEN2" s="242"/>
      <c r="MEO2" s="242"/>
      <c r="MEP2" s="242"/>
      <c r="MEQ2" s="242"/>
      <c r="MER2" s="242"/>
      <c r="MES2" s="242"/>
      <c r="MET2" s="242"/>
      <c r="MEU2" s="242"/>
      <c r="MEV2" s="242"/>
      <c r="MEW2" s="242"/>
      <c r="MEX2" s="242"/>
      <c r="MEY2" s="242"/>
      <c r="MEZ2" s="242"/>
      <c r="MFA2" s="242"/>
      <c r="MFB2" s="242"/>
      <c r="MFC2" s="242"/>
      <c r="MFD2" s="242"/>
      <c r="MFE2" s="242"/>
      <c r="MFF2" s="242"/>
      <c r="MFG2" s="242"/>
      <c r="MFH2" s="242"/>
      <c r="MFI2" s="242"/>
      <c r="MFJ2" s="242"/>
      <c r="MFK2" s="242"/>
      <c r="MFL2" s="242"/>
      <c r="MFM2" s="242"/>
      <c r="MFN2" s="242"/>
      <c r="MFO2" s="242"/>
      <c r="MFP2" s="242"/>
      <c r="MFQ2" s="242"/>
      <c r="MFR2" s="242"/>
      <c r="MFS2" s="242"/>
      <c r="MFT2" s="242"/>
      <c r="MFU2" s="242"/>
      <c r="MFV2" s="242"/>
      <c r="MFW2" s="242"/>
      <c r="MFX2" s="242"/>
      <c r="MFY2" s="242"/>
      <c r="MFZ2" s="242"/>
      <c r="MGA2" s="242"/>
      <c r="MGB2" s="242"/>
      <c r="MGC2" s="242"/>
      <c r="MGD2" s="242"/>
      <c r="MGE2" s="242"/>
      <c r="MGF2" s="242"/>
      <c r="MGG2" s="242"/>
      <c r="MGH2" s="242"/>
      <c r="MGI2" s="242"/>
      <c r="MGJ2" s="242"/>
      <c r="MGK2" s="242"/>
      <c r="MGL2" s="242"/>
      <c r="MGM2" s="242"/>
      <c r="MGN2" s="242"/>
      <c r="MGO2" s="242"/>
      <c r="MGP2" s="242"/>
      <c r="MGQ2" s="242"/>
      <c r="MGR2" s="242"/>
      <c r="MGS2" s="242"/>
      <c r="MGT2" s="242"/>
      <c r="MGU2" s="242"/>
      <c r="MGV2" s="242"/>
      <c r="MGW2" s="242"/>
      <c r="MGX2" s="242"/>
      <c r="MGY2" s="242"/>
      <c r="MGZ2" s="242"/>
      <c r="MHA2" s="242"/>
      <c r="MHB2" s="242"/>
      <c r="MHC2" s="242"/>
      <c r="MHD2" s="242"/>
      <c r="MHE2" s="242"/>
      <c r="MHF2" s="242"/>
      <c r="MHG2" s="242"/>
      <c r="MHH2" s="242"/>
      <c r="MHI2" s="242"/>
      <c r="MHJ2" s="242"/>
      <c r="MHK2" s="242"/>
      <c r="MHL2" s="242"/>
      <c r="MHM2" s="242"/>
      <c r="MHN2" s="242"/>
      <c r="MHO2" s="242"/>
      <c r="MHP2" s="242"/>
      <c r="MHQ2" s="242"/>
      <c r="MHR2" s="242"/>
      <c r="MHS2" s="242"/>
      <c r="MHT2" s="242"/>
      <c r="MHU2" s="242"/>
      <c r="MHV2" s="242"/>
      <c r="MHW2" s="242"/>
      <c r="MHX2" s="242"/>
      <c r="MHY2" s="242"/>
      <c r="MHZ2" s="242"/>
      <c r="MIA2" s="242"/>
      <c r="MIB2" s="242"/>
      <c r="MIC2" s="242"/>
      <c r="MID2" s="242"/>
      <c r="MIE2" s="242"/>
      <c r="MIF2" s="242"/>
      <c r="MIG2" s="242"/>
      <c r="MIH2" s="242"/>
      <c r="MII2" s="242"/>
      <c r="MIJ2" s="242"/>
      <c r="MIK2" s="242"/>
      <c r="MIL2" s="242"/>
      <c r="MIM2" s="242"/>
      <c r="MIN2" s="242"/>
      <c r="MIO2" s="242"/>
      <c r="MIP2" s="242"/>
      <c r="MIQ2" s="242"/>
      <c r="MIR2" s="242"/>
      <c r="MIS2" s="242"/>
      <c r="MIT2" s="242"/>
      <c r="MIU2" s="242"/>
      <c r="MIV2" s="242"/>
      <c r="MIW2" s="242"/>
      <c r="MIX2" s="242"/>
      <c r="MIY2" s="242"/>
      <c r="MIZ2" s="242"/>
      <c r="MJA2" s="242"/>
      <c r="MJB2" s="242"/>
      <c r="MJC2" s="242"/>
      <c r="MJD2" s="242"/>
      <c r="MJE2" s="242"/>
      <c r="MJF2" s="242"/>
      <c r="MJG2" s="242"/>
      <c r="MJH2" s="242"/>
      <c r="MJI2" s="242"/>
      <c r="MJJ2" s="242"/>
      <c r="MJK2" s="242"/>
      <c r="MJL2" s="242"/>
      <c r="MJM2" s="242"/>
      <c r="MJN2" s="242"/>
      <c r="MJO2" s="242"/>
      <c r="MJP2" s="242"/>
      <c r="MJQ2" s="242"/>
      <c r="MJR2" s="242"/>
      <c r="MJS2" s="242"/>
      <c r="MJT2" s="242"/>
      <c r="MJU2" s="242"/>
      <c r="MJV2" s="242"/>
      <c r="MJW2" s="242"/>
      <c r="MJX2" s="242"/>
      <c r="MJY2" s="242"/>
      <c r="MJZ2" s="242"/>
      <c r="MKA2" s="242"/>
      <c r="MKB2" s="242"/>
      <c r="MKC2" s="242"/>
      <c r="MKD2" s="242"/>
      <c r="MKE2" s="242"/>
      <c r="MKF2" s="242"/>
      <c r="MKG2" s="242"/>
      <c r="MKH2" s="242"/>
      <c r="MKI2" s="242"/>
      <c r="MKJ2" s="242"/>
      <c r="MKK2" s="242"/>
      <c r="MKL2" s="242"/>
      <c r="MKM2" s="242"/>
      <c r="MKN2" s="242"/>
      <c r="MKO2" s="242"/>
      <c r="MKP2" s="242"/>
      <c r="MKQ2" s="242"/>
      <c r="MKR2" s="242"/>
      <c r="MKS2" s="242"/>
      <c r="MKT2" s="242"/>
      <c r="MKU2" s="242"/>
      <c r="MKV2" s="242"/>
      <c r="MKW2" s="242"/>
      <c r="MKX2" s="242"/>
      <c r="MKY2" s="242"/>
      <c r="MKZ2" s="242"/>
      <c r="MLA2" s="242"/>
      <c r="MLB2" s="242"/>
      <c r="MLC2" s="242"/>
      <c r="MLD2" s="242"/>
      <c r="MLE2" s="242"/>
      <c r="MLF2" s="242"/>
      <c r="MLG2" s="242"/>
      <c r="MLH2" s="242"/>
      <c r="MLI2" s="242"/>
      <c r="MLJ2" s="242"/>
      <c r="MLK2" s="242"/>
      <c r="MLL2" s="242"/>
      <c r="MLM2" s="242"/>
      <c r="MLN2" s="242"/>
      <c r="MLO2" s="242"/>
      <c r="MLP2" s="242"/>
      <c r="MLQ2" s="242"/>
      <c r="MLR2" s="242"/>
      <c r="MLS2" s="242"/>
      <c r="MLT2" s="242"/>
      <c r="MLU2" s="242"/>
      <c r="MLV2" s="242"/>
      <c r="MLW2" s="242"/>
      <c r="MLX2" s="242"/>
      <c r="MLY2" s="242"/>
      <c r="MLZ2" s="242"/>
      <c r="MMA2" s="242"/>
      <c r="MMB2" s="242"/>
      <c r="MMC2" s="242"/>
      <c r="MMD2" s="242"/>
      <c r="MME2" s="242"/>
      <c r="MMF2" s="242"/>
      <c r="MMG2" s="242"/>
      <c r="MMH2" s="242"/>
      <c r="MMI2" s="242"/>
      <c r="MMJ2" s="242"/>
      <c r="MMK2" s="242"/>
      <c r="MML2" s="242"/>
      <c r="MMM2" s="242"/>
      <c r="MMN2" s="242"/>
      <c r="MMO2" s="242"/>
      <c r="MMP2" s="242"/>
      <c r="MMQ2" s="242"/>
      <c r="MMR2" s="242"/>
      <c r="MMS2" s="242"/>
      <c r="MMT2" s="242"/>
      <c r="MMU2" s="242"/>
      <c r="MMV2" s="242"/>
      <c r="MMW2" s="242"/>
      <c r="MMX2" s="242"/>
      <c r="MMY2" s="242"/>
      <c r="MMZ2" s="242"/>
      <c r="MNA2" s="242"/>
      <c r="MNB2" s="242"/>
      <c r="MNC2" s="242"/>
      <c r="MND2" s="242"/>
      <c r="MNE2" s="242"/>
      <c r="MNF2" s="242"/>
      <c r="MNG2" s="242"/>
      <c r="MNH2" s="242"/>
      <c r="MNI2" s="242"/>
      <c r="MNJ2" s="242"/>
      <c r="MNK2" s="242"/>
      <c r="MNL2" s="242"/>
      <c r="MNM2" s="242"/>
      <c r="MNN2" s="242"/>
      <c r="MNO2" s="242"/>
      <c r="MNP2" s="242"/>
      <c r="MNQ2" s="242"/>
      <c r="MNR2" s="242"/>
      <c r="MNS2" s="242"/>
      <c r="MNT2" s="242"/>
      <c r="MNU2" s="242"/>
      <c r="MNV2" s="242"/>
      <c r="MNW2" s="242"/>
      <c r="MNX2" s="242"/>
      <c r="MNY2" s="242"/>
      <c r="MNZ2" s="242"/>
      <c r="MOA2" s="242"/>
      <c r="MOB2" s="242"/>
      <c r="MOC2" s="242"/>
      <c r="MOD2" s="242"/>
      <c r="MOE2" s="242"/>
      <c r="MOF2" s="242"/>
      <c r="MOG2" s="242"/>
      <c r="MOH2" s="242"/>
      <c r="MOI2" s="242"/>
      <c r="MOJ2" s="242"/>
      <c r="MOK2" s="242"/>
      <c r="MOL2" s="242"/>
      <c r="MOM2" s="242"/>
      <c r="MON2" s="242"/>
      <c r="MOO2" s="242"/>
      <c r="MOP2" s="242"/>
      <c r="MOQ2" s="242"/>
      <c r="MOR2" s="242"/>
      <c r="MOS2" s="242"/>
      <c r="MOT2" s="242"/>
      <c r="MOU2" s="242"/>
      <c r="MOV2" s="242"/>
      <c r="MOW2" s="242"/>
      <c r="MOX2" s="242"/>
      <c r="MOY2" s="242"/>
      <c r="MOZ2" s="242"/>
      <c r="MPA2" s="242"/>
      <c r="MPB2" s="242"/>
      <c r="MPC2" s="242"/>
      <c r="MPD2" s="242"/>
      <c r="MPE2" s="242"/>
      <c r="MPF2" s="242"/>
      <c r="MPG2" s="242"/>
      <c r="MPH2" s="242"/>
      <c r="MPI2" s="242"/>
      <c r="MPJ2" s="242"/>
      <c r="MPK2" s="242"/>
      <c r="MPL2" s="242"/>
      <c r="MPM2" s="242"/>
      <c r="MPN2" s="242"/>
      <c r="MPO2" s="242"/>
      <c r="MPP2" s="242"/>
      <c r="MPQ2" s="242"/>
      <c r="MPR2" s="242"/>
      <c r="MPS2" s="242"/>
      <c r="MPT2" s="242"/>
      <c r="MPU2" s="242"/>
      <c r="MPV2" s="242"/>
      <c r="MPW2" s="242"/>
      <c r="MPX2" s="242"/>
      <c r="MPY2" s="242"/>
      <c r="MPZ2" s="242"/>
      <c r="MQA2" s="242"/>
      <c r="MQB2" s="242"/>
      <c r="MQC2" s="242"/>
      <c r="MQD2" s="242"/>
      <c r="MQE2" s="242"/>
      <c r="MQF2" s="242"/>
      <c r="MQG2" s="242"/>
      <c r="MQH2" s="242"/>
      <c r="MQI2" s="242"/>
      <c r="MQJ2" s="242"/>
      <c r="MQK2" s="242"/>
      <c r="MQL2" s="242"/>
      <c r="MQM2" s="242"/>
      <c r="MQN2" s="242"/>
      <c r="MQO2" s="242"/>
      <c r="MQP2" s="242"/>
      <c r="MQQ2" s="242"/>
      <c r="MQR2" s="242"/>
      <c r="MQS2" s="242"/>
      <c r="MQT2" s="242"/>
      <c r="MQU2" s="242"/>
      <c r="MQV2" s="242"/>
      <c r="MQW2" s="242"/>
      <c r="MQX2" s="242"/>
      <c r="MQY2" s="242"/>
      <c r="MQZ2" s="242"/>
      <c r="MRA2" s="242"/>
      <c r="MRB2" s="242"/>
      <c r="MRC2" s="242"/>
      <c r="MRD2" s="242"/>
      <c r="MRE2" s="242"/>
      <c r="MRF2" s="242"/>
      <c r="MRG2" s="242"/>
      <c r="MRH2" s="242"/>
      <c r="MRI2" s="242"/>
      <c r="MRJ2" s="242"/>
      <c r="MRK2" s="242"/>
      <c r="MRL2" s="242"/>
      <c r="MRM2" s="242"/>
      <c r="MRN2" s="242"/>
      <c r="MRO2" s="242"/>
      <c r="MRP2" s="242"/>
      <c r="MRQ2" s="242"/>
      <c r="MRR2" s="242"/>
      <c r="MRS2" s="242"/>
      <c r="MRT2" s="242"/>
      <c r="MRU2" s="242"/>
      <c r="MRV2" s="242"/>
      <c r="MRW2" s="242"/>
      <c r="MRX2" s="242"/>
      <c r="MRY2" s="242"/>
      <c r="MRZ2" s="242"/>
      <c r="MSA2" s="242"/>
      <c r="MSB2" s="242"/>
      <c r="MSC2" s="242"/>
      <c r="MSD2" s="242"/>
      <c r="MSE2" s="242"/>
      <c r="MSF2" s="242"/>
      <c r="MSG2" s="242"/>
      <c r="MSH2" s="242"/>
      <c r="MSI2" s="242"/>
      <c r="MSJ2" s="242"/>
      <c r="MSK2" s="242"/>
      <c r="MSL2" s="242"/>
      <c r="MSM2" s="242"/>
      <c r="MSN2" s="242"/>
      <c r="MSO2" s="242"/>
      <c r="MSP2" s="242"/>
      <c r="MSQ2" s="242"/>
      <c r="MSR2" s="242"/>
      <c r="MSS2" s="242"/>
      <c r="MST2" s="242"/>
      <c r="MSU2" s="242"/>
      <c r="MSV2" s="242"/>
      <c r="MSW2" s="242"/>
      <c r="MSX2" s="242"/>
      <c r="MSY2" s="242"/>
      <c r="MSZ2" s="242"/>
      <c r="MTA2" s="242"/>
      <c r="MTB2" s="242"/>
      <c r="MTC2" s="242"/>
      <c r="MTD2" s="242"/>
      <c r="MTE2" s="242"/>
      <c r="MTF2" s="242"/>
      <c r="MTG2" s="242"/>
      <c r="MTH2" s="242"/>
      <c r="MTI2" s="242"/>
      <c r="MTJ2" s="242"/>
      <c r="MTK2" s="242"/>
      <c r="MTL2" s="242"/>
      <c r="MTM2" s="242"/>
      <c r="MTN2" s="242"/>
      <c r="MTO2" s="242"/>
      <c r="MTP2" s="242"/>
      <c r="MTQ2" s="242"/>
      <c r="MTR2" s="242"/>
      <c r="MTS2" s="242"/>
      <c r="MTT2" s="242"/>
      <c r="MTU2" s="242"/>
      <c r="MTV2" s="242"/>
      <c r="MTW2" s="242"/>
      <c r="MTX2" s="242"/>
      <c r="MTY2" s="242"/>
      <c r="MTZ2" s="242"/>
      <c r="MUA2" s="242"/>
      <c r="MUB2" s="242"/>
      <c r="MUC2" s="242"/>
      <c r="MUD2" s="242"/>
      <c r="MUE2" s="242"/>
      <c r="MUF2" s="242"/>
      <c r="MUG2" s="242"/>
      <c r="MUH2" s="242"/>
      <c r="MUI2" s="242"/>
      <c r="MUJ2" s="242"/>
      <c r="MUK2" s="242"/>
      <c r="MUL2" s="242"/>
      <c r="MUM2" s="242"/>
      <c r="MUN2" s="242"/>
      <c r="MUO2" s="242"/>
      <c r="MUP2" s="242"/>
      <c r="MUQ2" s="242"/>
      <c r="MUR2" s="242"/>
      <c r="MUS2" s="242"/>
      <c r="MUT2" s="242"/>
      <c r="MUU2" s="242"/>
      <c r="MUV2" s="242"/>
      <c r="MUW2" s="242"/>
      <c r="MUX2" s="242"/>
      <c r="MUY2" s="242"/>
      <c r="MUZ2" s="242"/>
      <c r="MVA2" s="242"/>
      <c r="MVB2" s="242"/>
      <c r="MVC2" s="242"/>
      <c r="MVD2" s="242"/>
      <c r="MVE2" s="242"/>
      <c r="MVF2" s="242"/>
      <c r="MVG2" s="242"/>
      <c r="MVH2" s="242"/>
      <c r="MVI2" s="242"/>
      <c r="MVJ2" s="242"/>
      <c r="MVK2" s="242"/>
      <c r="MVL2" s="242"/>
      <c r="MVM2" s="242"/>
      <c r="MVN2" s="242"/>
      <c r="MVO2" s="242"/>
      <c r="MVP2" s="242"/>
      <c r="MVQ2" s="242"/>
      <c r="MVR2" s="242"/>
      <c r="MVS2" s="242"/>
      <c r="MVT2" s="242"/>
      <c r="MVU2" s="242"/>
      <c r="MVV2" s="242"/>
      <c r="MVW2" s="242"/>
      <c r="MVX2" s="242"/>
      <c r="MVY2" s="242"/>
      <c r="MVZ2" s="242"/>
      <c r="MWA2" s="242"/>
      <c r="MWB2" s="242"/>
      <c r="MWC2" s="242"/>
      <c r="MWD2" s="242"/>
      <c r="MWE2" s="242"/>
      <c r="MWF2" s="242"/>
      <c r="MWG2" s="242"/>
      <c r="MWH2" s="242"/>
      <c r="MWI2" s="242"/>
      <c r="MWJ2" s="242"/>
      <c r="MWK2" s="242"/>
      <c r="MWL2" s="242"/>
      <c r="MWM2" s="242"/>
      <c r="MWN2" s="242"/>
      <c r="MWO2" s="242"/>
      <c r="MWP2" s="242"/>
      <c r="MWQ2" s="242"/>
      <c r="MWR2" s="242"/>
      <c r="MWS2" s="242"/>
      <c r="MWT2" s="242"/>
      <c r="MWU2" s="242"/>
      <c r="MWV2" s="242"/>
      <c r="MWW2" s="242"/>
      <c r="MWX2" s="242"/>
      <c r="MWY2" s="242"/>
      <c r="MWZ2" s="242"/>
      <c r="MXA2" s="242"/>
      <c r="MXB2" s="242"/>
      <c r="MXC2" s="242"/>
      <c r="MXD2" s="242"/>
      <c r="MXE2" s="242"/>
      <c r="MXF2" s="242"/>
      <c r="MXG2" s="242"/>
      <c r="MXH2" s="242"/>
      <c r="MXI2" s="242"/>
      <c r="MXJ2" s="242"/>
      <c r="MXK2" s="242"/>
      <c r="MXL2" s="242"/>
      <c r="MXM2" s="242"/>
      <c r="MXN2" s="242"/>
      <c r="MXO2" s="242"/>
      <c r="MXP2" s="242"/>
      <c r="MXQ2" s="242"/>
      <c r="MXR2" s="242"/>
      <c r="MXS2" s="242"/>
      <c r="MXT2" s="242"/>
      <c r="MXU2" s="242"/>
      <c r="MXV2" s="242"/>
      <c r="MXW2" s="242"/>
      <c r="MXX2" s="242"/>
      <c r="MXY2" s="242"/>
      <c r="MXZ2" s="242"/>
      <c r="MYA2" s="242"/>
      <c r="MYB2" s="242"/>
      <c r="MYC2" s="242"/>
      <c r="MYD2" s="242"/>
      <c r="MYE2" s="242"/>
      <c r="MYF2" s="242"/>
      <c r="MYG2" s="242"/>
      <c r="MYH2" s="242"/>
      <c r="MYI2" s="242"/>
      <c r="MYJ2" s="242"/>
      <c r="MYK2" s="242"/>
      <c r="MYL2" s="242"/>
      <c r="MYM2" s="242"/>
      <c r="MYN2" s="242"/>
      <c r="MYO2" s="242"/>
      <c r="MYP2" s="242"/>
      <c r="MYQ2" s="242"/>
      <c r="MYR2" s="242"/>
      <c r="MYS2" s="242"/>
      <c r="MYT2" s="242"/>
      <c r="MYU2" s="242"/>
      <c r="MYV2" s="242"/>
      <c r="MYW2" s="242"/>
      <c r="MYX2" s="242"/>
      <c r="MYY2" s="242"/>
      <c r="MYZ2" s="242"/>
      <c r="MZA2" s="242"/>
      <c r="MZB2" s="242"/>
      <c r="MZC2" s="242"/>
      <c r="MZD2" s="242"/>
      <c r="MZE2" s="242"/>
      <c r="MZF2" s="242"/>
      <c r="MZG2" s="242"/>
      <c r="MZH2" s="242"/>
      <c r="MZI2" s="242"/>
      <c r="MZJ2" s="242"/>
      <c r="MZK2" s="242"/>
      <c r="MZL2" s="242"/>
      <c r="MZM2" s="242"/>
      <c r="MZN2" s="242"/>
      <c r="MZO2" s="242"/>
      <c r="MZP2" s="242"/>
      <c r="MZQ2" s="242"/>
      <c r="MZR2" s="242"/>
      <c r="MZS2" s="242"/>
      <c r="MZT2" s="242"/>
      <c r="MZU2" s="242"/>
      <c r="MZV2" s="242"/>
      <c r="MZW2" s="242"/>
      <c r="MZX2" s="242"/>
      <c r="MZY2" s="242"/>
      <c r="MZZ2" s="242"/>
      <c r="NAA2" s="242"/>
      <c r="NAB2" s="242"/>
      <c r="NAC2" s="242"/>
      <c r="NAD2" s="242"/>
      <c r="NAE2" s="242"/>
      <c r="NAF2" s="242"/>
      <c r="NAG2" s="242"/>
      <c r="NAH2" s="242"/>
      <c r="NAI2" s="242"/>
      <c r="NAJ2" s="242"/>
      <c r="NAK2" s="242"/>
      <c r="NAL2" s="242"/>
      <c r="NAM2" s="242"/>
      <c r="NAN2" s="242"/>
      <c r="NAO2" s="242"/>
      <c r="NAP2" s="242"/>
      <c r="NAQ2" s="242"/>
      <c r="NAR2" s="242"/>
      <c r="NAS2" s="242"/>
      <c r="NAT2" s="242"/>
      <c r="NAU2" s="242"/>
      <c r="NAV2" s="242"/>
      <c r="NAW2" s="242"/>
      <c r="NAX2" s="242"/>
      <c r="NAY2" s="242"/>
      <c r="NAZ2" s="242"/>
      <c r="NBA2" s="242"/>
      <c r="NBB2" s="242"/>
      <c r="NBC2" s="242"/>
      <c r="NBD2" s="242"/>
      <c r="NBE2" s="242"/>
      <c r="NBF2" s="242"/>
      <c r="NBG2" s="242"/>
      <c r="NBH2" s="242"/>
      <c r="NBI2" s="242"/>
      <c r="NBJ2" s="242"/>
      <c r="NBK2" s="242"/>
      <c r="NBL2" s="242"/>
      <c r="NBM2" s="242"/>
      <c r="NBN2" s="242"/>
      <c r="NBO2" s="242"/>
      <c r="NBP2" s="242"/>
      <c r="NBQ2" s="242"/>
      <c r="NBR2" s="242"/>
      <c r="NBS2" s="242"/>
      <c r="NBT2" s="242"/>
      <c r="NBU2" s="242"/>
      <c r="NBV2" s="242"/>
      <c r="NBW2" s="242"/>
      <c r="NBX2" s="242"/>
      <c r="NBY2" s="242"/>
      <c r="NBZ2" s="242"/>
      <c r="NCA2" s="242"/>
      <c r="NCB2" s="242"/>
      <c r="NCC2" s="242"/>
      <c r="NCD2" s="242"/>
      <c r="NCE2" s="242"/>
      <c r="NCF2" s="242"/>
      <c r="NCG2" s="242"/>
      <c r="NCH2" s="242"/>
      <c r="NCI2" s="242"/>
      <c r="NCJ2" s="242"/>
      <c r="NCK2" s="242"/>
      <c r="NCL2" s="242"/>
      <c r="NCM2" s="242"/>
      <c r="NCN2" s="242"/>
      <c r="NCO2" s="242"/>
      <c r="NCP2" s="242"/>
      <c r="NCQ2" s="242"/>
      <c r="NCR2" s="242"/>
      <c r="NCS2" s="242"/>
      <c r="NCT2" s="242"/>
      <c r="NCU2" s="242"/>
      <c r="NCV2" s="242"/>
      <c r="NCW2" s="242"/>
      <c r="NCX2" s="242"/>
      <c r="NCY2" s="242"/>
      <c r="NCZ2" s="242"/>
      <c r="NDA2" s="242"/>
      <c r="NDB2" s="242"/>
      <c r="NDC2" s="242"/>
      <c r="NDD2" s="242"/>
      <c r="NDE2" s="242"/>
      <c r="NDF2" s="242"/>
      <c r="NDG2" s="242"/>
      <c r="NDH2" s="242"/>
      <c r="NDI2" s="242"/>
      <c r="NDJ2" s="242"/>
      <c r="NDK2" s="242"/>
      <c r="NDL2" s="242"/>
      <c r="NDM2" s="242"/>
      <c r="NDN2" s="242"/>
      <c r="NDO2" s="242"/>
      <c r="NDP2" s="242"/>
      <c r="NDQ2" s="242"/>
      <c r="NDR2" s="242"/>
      <c r="NDS2" s="242"/>
      <c r="NDT2" s="242"/>
      <c r="NDU2" s="242"/>
      <c r="NDV2" s="242"/>
      <c r="NDW2" s="242"/>
      <c r="NDX2" s="242"/>
      <c r="NDY2" s="242"/>
      <c r="NDZ2" s="242"/>
      <c r="NEA2" s="242"/>
      <c r="NEB2" s="242"/>
      <c r="NEC2" s="242"/>
      <c r="NED2" s="242"/>
      <c r="NEE2" s="242"/>
      <c r="NEF2" s="242"/>
      <c r="NEG2" s="242"/>
      <c r="NEH2" s="242"/>
      <c r="NEI2" s="242"/>
      <c r="NEJ2" s="242"/>
      <c r="NEK2" s="242"/>
      <c r="NEL2" s="242"/>
      <c r="NEM2" s="242"/>
      <c r="NEN2" s="242"/>
      <c r="NEO2" s="242"/>
      <c r="NEP2" s="242"/>
      <c r="NEQ2" s="242"/>
      <c r="NER2" s="242"/>
      <c r="NES2" s="242"/>
      <c r="NET2" s="242"/>
      <c r="NEU2" s="242"/>
      <c r="NEV2" s="242"/>
      <c r="NEW2" s="242"/>
      <c r="NEX2" s="242"/>
      <c r="NEY2" s="242"/>
      <c r="NEZ2" s="242"/>
      <c r="NFA2" s="242"/>
      <c r="NFB2" s="242"/>
      <c r="NFC2" s="242"/>
      <c r="NFD2" s="242"/>
      <c r="NFE2" s="242"/>
      <c r="NFF2" s="242"/>
      <c r="NFG2" s="242"/>
      <c r="NFH2" s="242"/>
      <c r="NFI2" s="242"/>
      <c r="NFJ2" s="242"/>
      <c r="NFK2" s="242"/>
      <c r="NFL2" s="242"/>
      <c r="NFM2" s="242"/>
      <c r="NFN2" s="242"/>
      <c r="NFO2" s="242"/>
      <c r="NFP2" s="242"/>
      <c r="NFQ2" s="242"/>
      <c r="NFR2" s="242"/>
      <c r="NFS2" s="242"/>
      <c r="NFT2" s="242"/>
      <c r="NFU2" s="242"/>
      <c r="NFV2" s="242"/>
      <c r="NFW2" s="242"/>
      <c r="NFX2" s="242"/>
      <c r="NFY2" s="242"/>
      <c r="NFZ2" s="242"/>
      <c r="NGA2" s="242"/>
      <c r="NGB2" s="242"/>
      <c r="NGC2" s="242"/>
      <c r="NGD2" s="242"/>
      <c r="NGE2" s="242"/>
      <c r="NGF2" s="242"/>
      <c r="NGG2" s="242"/>
      <c r="NGH2" s="242"/>
      <c r="NGI2" s="242"/>
      <c r="NGJ2" s="242"/>
      <c r="NGK2" s="242"/>
      <c r="NGL2" s="242"/>
      <c r="NGM2" s="242"/>
      <c r="NGN2" s="242"/>
      <c r="NGO2" s="242"/>
      <c r="NGP2" s="242"/>
      <c r="NGQ2" s="242"/>
      <c r="NGR2" s="242"/>
      <c r="NGS2" s="242"/>
      <c r="NGT2" s="242"/>
      <c r="NGU2" s="242"/>
      <c r="NGV2" s="242"/>
      <c r="NGW2" s="242"/>
      <c r="NGX2" s="242"/>
      <c r="NGY2" s="242"/>
      <c r="NGZ2" s="242"/>
      <c r="NHA2" s="242"/>
      <c r="NHB2" s="242"/>
      <c r="NHC2" s="242"/>
      <c r="NHD2" s="242"/>
      <c r="NHE2" s="242"/>
      <c r="NHF2" s="242"/>
      <c r="NHG2" s="242"/>
      <c r="NHH2" s="242"/>
      <c r="NHI2" s="242"/>
      <c r="NHJ2" s="242"/>
      <c r="NHK2" s="242"/>
      <c r="NHL2" s="242"/>
      <c r="NHM2" s="242"/>
      <c r="NHN2" s="242"/>
      <c r="NHO2" s="242"/>
      <c r="NHP2" s="242"/>
      <c r="NHQ2" s="242"/>
      <c r="NHR2" s="242"/>
      <c r="NHS2" s="242"/>
      <c r="NHT2" s="242"/>
      <c r="NHU2" s="242"/>
      <c r="NHV2" s="242"/>
      <c r="NHW2" s="242"/>
      <c r="NHX2" s="242"/>
      <c r="NHY2" s="242"/>
      <c r="NHZ2" s="242"/>
      <c r="NIA2" s="242"/>
      <c r="NIB2" s="242"/>
      <c r="NIC2" s="242"/>
      <c r="NID2" s="242"/>
      <c r="NIE2" s="242"/>
      <c r="NIF2" s="242"/>
      <c r="NIG2" s="242"/>
      <c r="NIH2" s="242"/>
      <c r="NII2" s="242"/>
      <c r="NIJ2" s="242"/>
      <c r="NIK2" s="242"/>
      <c r="NIL2" s="242"/>
      <c r="NIM2" s="242"/>
      <c r="NIN2" s="242"/>
      <c r="NIO2" s="242"/>
      <c r="NIP2" s="242"/>
      <c r="NIQ2" s="242"/>
      <c r="NIR2" s="242"/>
      <c r="NIS2" s="242"/>
      <c r="NIT2" s="242"/>
      <c r="NIU2" s="242"/>
      <c r="NIV2" s="242"/>
      <c r="NIW2" s="242"/>
      <c r="NIX2" s="242"/>
      <c r="NIY2" s="242"/>
      <c r="NIZ2" s="242"/>
      <c r="NJA2" s="242"/>
      <c r="NJB2" s="242"/>
      <c r="NJC2" s="242"/>
      <c r="NJD2" s="242"/>
      <c r="NJE2" s="242"/>
      <c r="NJF2" s="242"/>
      <c r="NJG2" s="242"/>
      <c r="NJH2" s="242"/>
      <c r="NJI2" s="242"/>
      <c r="NJJ2" s="242"/>
      <c r="NJK2" s="242"/>
      <c r="NJL2" s="242"/>
      <c r="NJM2" s="242"/>
      <c r="NJN2" s="242"/>
      <c r="NJO2" s="242"/>
      <c r="NJP2" s="242"/>
      <c r="NJQ2" s="242"/>
      <c r="NJR2" s="242"/>
      <c r="NJS2" s="242"/>
      <c r="NJT2" s="242"/>
      <c r="NJU2" s="242"/>
      <c r="NJV2" s="242"/>
      <c r="NJW2" s="242"/>
      <c r="NJX2" s="242"/>
      <c r="NJY2" s="242"/>
      <c r="NJZ2" s="242"/>
      <c r="NKA2" s="242"/>
      <c r="NKB2" s="242"/>
      <c r="NKC2" s="242"/>
      <c r="NKD2" s="242"/>
      <c r="NKE2" s="242"/>
      <c r="NKF2" s="242"/>
      <c r="NKG2" s="242"/>
      <c r="NKH2" s="242"/>
      <c r="NKI2" s="242"/>
      <c r="NKJ2" s="242"/>
      <c r="NKK2" s="242"/>
      <c r="NKL2" s="242"/>
      <c r="NKM2" s="242"/>
      <c r="NKN2" s="242"/>
      <c r="NKO2" s="242"/>
      <c r="NKP2" s="242"/>
      <c r="NKQ2" s="242"/>
      <c r="NKR2" s="242"/>
      <c r="NKS2" s="242"/>
      <c r="NKT2" s="242"/>
      <c r="NKU2" s="242"/>
      <c r="NKV2" s="242"/>
      <c r="NKW2" s="242"/>
      <c r="NKX2" s="242"/>
      <c r="NKY2" s="242"/>
      <c r="NKZ2" s="242"/>
      <c r="NLA2" s="242"/>
      <c r="NLB2" s="242"/>
      <c r="NLC2" s="242"/>
      <c r="NLD2" s="242"/>
      <c r="NLE2" s="242"/>
      <c r="NLF2" s="242"/>
      <c r="NLG2" s="242"/>
      <c r="NLH2" s="242"/>
      <c r="NLI2" s="242"/>
      <c r="NLJ2" s="242"/>
      <c r="NLK2" s="242"/>
      <c r="NLL2" s="242"/>
      <c r="NLM2" s="242"/>
      <c r="NLN2" s="242"/>
      <c r="NLO2" s="242"/>
      <c r="NLP2" s="242"/>
      <c r="NLQ2" s="242"/>
      <c r="NLR2" s="242"/>
      <c r="NLS2" s="242"/>
      <c r="NLT2" s="242"/>
      <c r="NLU2" s="242"/>
      <c r="NLV2" s="242"/>
      <c r="NLW2" s="242"/>
      <c r="NLX2" s="242"/>
      <c r="NLY2" s="242"/>
      <c r="NLZ2" s="242"/>
      <c r="NMA2" s="242"/>
      <c r="NMB2" s="242"/>
      <c r="NMC2" s="242"/>
      <c r="NMD2" s="242"/>
      <c r="NME2" s="242"/>
      <c r="NMF2" s="242"/>
      <c r="NMG2" s="242"/>
      <c r="NMH2" s="242"/>
      <c r="NMI2" s="242"/>
      <c r="NMJ2" s="242"/>
      <c r="NMK2" s="242"/>
      <c r="NML2" s="242"/>
      <c r="NMM2" s="242"/>
      <c r="NMN2" s="242"/>
      <c r="NMO2" s="242"/>
      <c r="NMP2" s="242"/>
      <c r="NMQ2" s="242"/>
      <c r="NMR2" s="242"/>
      <c r="NMS2" s="242"/>
      <c r="NMT2" s="242"/>
      <c r="NMU2" s="242"/>
      <c r="NMV2" s="242"/>
      <c r="NMW2" s="242"/>
      <c r="NMX2" s="242"/>
      <c r="NMY2" s="242"/>
      <c r="NMZ2" s="242"/>
      <c r="NNA2" s="242"/>
      <c r="NNB2" s="242"/>
      <c r="NNC2" s="242"/>
      <c r="NND2" s="242"/>
      <c r="NNE2" s="242"/>
      <c r="NNF2" s="242"/>
      <c r="NNG2" s="242"/>
      <c r="NNH2" s="242"/>
      <c r="NNI2" s="242"/>
      <c r="NNJ2" s="242"/>
      <c r="NNK2" s="242"/>
      <c r="NNL2" s="242"/>
      <c r="NNM2" s="242"/>
      <c r="NNN2" s="242"/>
      <c r="NNO2" s="242"/>
      <c r="NNP2" s="242"/>
      <c r="NNQ2" s="242"/>
      <c r="NNR2" s="242"/>
      <c r="NNS2" s="242"/>
      <c r="NNT2" s="242"/>
      <c r="NNU2" s="242"/>
      <c r="NNV2" s="242"/>
      <c r="NNW2" s="242"/>
      <c r="NNX2" s="242"/>
      <c r="NNY2" s="242"/>
      <c r="NNZ2" s="242"/>
      <c r="NOA2" s="242"/>
      <c r="NOB2" s="242"/>
      <c r="NOC2" s="242"/>
      <c r="NOD2" s="242"/>
      <c r="NOE2" s="242"/>
      <c r="NOF2" s="242"/>
      <c r="NOG2" s="242"/>
      <c r="NOH2" s="242"/>
      <c r="NOI2" s="242"/>
      <c r="NOJ2" s="242"/>
      <c r="NOK2" s="242"/>
      <c r="NOL2" s="242"/>
      <c r="NOM2" s="242"/>
      <c r="NON2" s="242"/>
      <c r="NOO2" s="242"/>
      <c r="NOP2" s="242"/>
      <c r="NOQ2" s="242"/>
      <c r="NOR2" s="242"/>
      <c r="NOS2" s="242"/>
      <c r="NOT2" s="242"/>
      <c r="NOU2" s="242"/>
      <c r="NOV2" s="242"/>
      <c r="NOW2" s="242"/>
      <c r="NOX2" s="242"/>
      <c r="NOY2" s="242"/>
      <c r="NOZ2" s="242"/>
      <c r="NPA2" s="242"/>
      <c r="NPB2" s="242"/>
      <c r="NPC2" s="242"/>
      <c r="NPD2" s="242"/>
      <c r="NPE2" s="242"/>
      <c r="NPF2" s="242"/>
      <c r="NPG2" s="242"/>
      <c r="NPH2" s="242"/>
      <c r="NPI2" s="242"/>
      <c r="NPJ2" s="242"/>
      <c r="NPK2" s="242"/>
      <c r="NPL2" s="242"/>
      <c r="NPM2" s="242"/>
      <c r="NPN2" s="242"/>
      <c r="NPO2" s="242"/>
      <c r="NPP2" s="242"/>
      <c r="NPQ2" s="242"/>
      <c r="NPR2" s="242"/>
      <c r="NPS2" s="242"/>
      <c r="NPT2" s="242"/>
      <c r="NPU2" s="242"/>
      <c r="NPV2" s="242"/>
      <c r="NPW2" s="242"/>
      <c r="NPX2" s="242"/>
      <c r="NPY2" s="242"/>
      <c r="NPZ2" s="242"/>
      <c r="NQA2" s="242"/>
      <c r="NQB2" s="242"/>
      <c r="NQC2" s="242"/>
      <c r="NQD2" s="242"/>
      <c r="NQE2" s="242"/>
      <c r="NQF2" s="242"/>
      <c r="NQG2" s="242"/>
      <c r="NQH2" s="242"/>
      <c r="NQI2" s="242"/>
      <c r="NQJ2" s="242"/>
      <c r="NQK2" s="242"/>
      <c r="NQL2" s="242"/>
      <c r="NQM2" s="242"/>
      <c r="NQN2" s="242"/>
      <c r="NQO2" s="242"/>
      <c r="NQP2" s="242"/>
      <c r="NQQ2" s="242"/>
      <c r="NQR2" s="242"/>
      <c r="NQS2" s="242"/>
      <c r="NQT2" s="242"/>
      <c r="NQU2" s="242"/>
      <c r="NQV2" s="242"/>
      <c r="NQW2" s="242"/>
      <c r="NQX2" s="242"/>
      <c r="NQY2" s="242"/>
      <c r="NQZ2" s="242"/>
      <c r="NRA2" s="242"/>
      <c r="NRB2" s="242"/>
      <c r="NRC2" s="242"/>
      <c r="NRD2" s="242"/>
      <c r="NRE2" s="242"/>
      <c r="NRF2" s="242"/>
      <c r="NRG2" s="242"/>
      <c r="NRH2" s="242"/>
      <c r="NRI2" s="242"/>
      <c r="NRJ2" s="242"/>
      <c r="NRK2" s="242"/>
      <c r="NRL2" s="242"/>
      <c r="NRM2" s="242"/>
      <c r="NRN2" s="242"/>
      <c r="NRO2" s="242"/>
      <c r="NRP2" s="242"/>
      <c r="NRQ2" s="242"/>
      <c r="NRR2" s="242"/>
      <c r="NRS2" s="242"/>
      <c r="NRT2" s="242"/>
      <c r="NRU2" s="242"/>
      <c r="NRV2" s="242"/>
      <c r="NRW2" s="242"/>
      <c r="NRX2" s="242"/>
      <c r="NRY2" s="242"/>
      <c r="NRZ2" s="242"/>
      <c r="NSA2" s="242"/>
      <c r="NSB2" s="242"/>
      <c r="NSC2" s="242"/>
      <c r="NSD2" s="242"/>
      <c r="NSE2" s="242"/>
      <c r="NSF2" s="242"/>
      <c r="NSG2" s="242"/>
      <c r="NSH2" s="242"/>
      <c r="NSI2" s="242"/>
      <c r="NSJ2" s="242"/>
      <c r="NSK2" s="242"/>
      <c r="NSL2" s="242"/>
      <c r="NSM2" s="242"/>
      <c r="NSN2" s="242"/>
      <c r="NSO2" s="242"/>
      <c r="NSP2" s="242"/>
      <c r="NSQ2" s="242"/>
      <c r="NSR2" s="242"/>
      <c r="NSS2" s="242"/>
      <c r="NST2" s="242"/>
      <c r="NSU2" s="242"/>
      <c r="NSV2" s="242"/>
      <c r="NSW2" s="242"/>
      <c r="NSX2" s="242"/>
      <c r="NSY2" s="242"/>
      <c r="NSZ2" s="242"/>
      <c r="NTA2" s="242"/>
      <c r="NTB2" s="242"/>
      <c r="NTC2" s="242"/>
      <c r="NTD2" s="242"/>
      <c r="NTE2" s="242"/>
      <c r="NTF2" s="242"/>
      <c r="NTG2" s="242"/>
      <c r="NTH2" s="242"/>
      <c r="NTI2" s="242"/>
      <c r="NTJ2" s="242"/>
      <c r="NTK2" s="242"/>
      <c r="NTL2" s="242"/>
      <c r="NTM2" s="242"/>
      <c r="NTN2" s="242"/>
      <c r="NTO2" s="242"/>
      <c r="NTP2" s="242"/>
      <c r="NTQ2" s="242"/>
      <c r="NTR2" s="242"/>
      <c r="NTS2" s="242"/>
      <c r="NTT2" s="242"/>
      <c r="NTU2" s="242"/>
      <c r="NTV2" s="242"/>
      <c r="NTW2" s="242"/>
      <c r="NTX2" s="242"/>
      <c r="NTY2" s="242"/>
      <c r="NTZ2" s="242"/>
      <c r="NUA2" s="242"/>
      <c r="NUB2" s="242"/>
      <c r="NUC2" s="242"/>
      <c r="NUD2" s="242"/>
      <c r="NUE2" s="242"/>
      <c r="NUF2" s="242"/>
      <c r="NUG2" s="242"/>
      <c r="NUH2" s="242"/>
      <c r="NUI2" s="242"/>
      <c r="NUJ2" s="242"/>
      <c r="NUK2" s="242"/>
      <c r="NUL2" s="242"/>
      <c r="NUM2" s="242"/>
      <c r="NUN2" s="242"/>
      <c r="NUO2" s="242"/>
      <c r="NUP2" s="242"/>
      <c r="NUQ2" s="242"/>
      <c r="NUR2" s="242"/>
      <c r="NUS2" s="242"/>
      <c r="NUT2" s="242"/>
      <c r="NUU2" s="242"/>
      <c r="NUV2" s="242"/>
      <c r="NUW2" s="242"/>
      <c r="NUX2" s="242"/>
      <c r="NUY2" s="242"/>
      <c r="NUZ2" s="242"/>
      <c r="NVA2" s="242"/>
      <c r="NVB2" s="242"/>
      <c r="NVC2" s="242"/>
      <c r="NVD2" s="242"/>
      <c r="NVE2" s="242"/>
      <c r="NVF2" s="242"/>
      <c r="NVG2" s="242"/>
      <c r="NVH2" s="242"/>
      <c r="NVI2" s="242"/>
      <c r="NVJ2" s="242"/>
      <c r="NVK2" s="242"/>
      <c r="NVL2" s="242"/>
      <c r="NVM2" s="242"/>
      <c r="NVN2" s="242"/>
      <c r="NVO2" s="242"/>
      <c r="NVP2" s="242"/>
      <c r="NVQ2" s="242"/>
      <c r="NVR2" s="242"/>
      <c r="NVS2" s="242"/>
      <c r="NVT2" s="242"/>
      <c r="NVU2" s="242"/>
      <c r="NVV2" s="242"/>
      <c r="NVW2" s="242"/>
      <c r="NVX2" s="242"/>
      <c r="NVY2" s="242"/>
      <c r="NVZ2" s="242"/>
      <c r="NWA2" s="242"/>
      <c r="NWB2" s="242"/>
      <c r="NWC2" s="242"/>
      <c r="NWD2" s="242"/>
      <c r="NWE2" s="242"/>
      <c r="NWF2" s="242"/>
      <c r="NWG2" s="242"/>
      <c r="NWH2" s="242"/>
      <c r="NWI2" s="242"/>
      <c r="NWJ2" s="242"/>
      <c r="NWK2" s="242"/>
      <c r="NWL2" s="242"/>
      <c r="NWM2" s="242"/>
      <c r="NWN2" s="242"/>
      <c r="NWO2" s="242"/>
      <c r="NWP2" s="242"/>
      <c r="NWQ2" s="242"/>
      <c r="NWR2" s="242"/>
      <c r="NWS2" s="242"/>
      <c r="NWT2" s="242"/>
      <c r="NWU2" s="242"/>
      <c r="NWV2" s="242"/>
      <c r="NWW2" s="242"/>
      <c r="NWX2" s="242"/>
      <c r="NWY2" s="242"/>
      <c r="NWZ2" s="242"/>
      <c r="NXA2" s="242"/>
      <c r="NXB2" s="242"/>
      <c r="NXC2" s="242"/>
      <c r="NXD2" s="242"/>
      <c r="NXE2" s="242"/>
      <c r="NXF2" s="242"/>
      <c r="NXG2" s="242"/>
      <c r="NXH2" s="242"/>
      <c r="NXI2" s="242"/>
      <c r="NXJ2" s="242"/>
      <c r="NXK2" s="242"/>
      <c r="NXL2" s="242"/>
      <c r="NXM2" s="242"/>
      <c r="NXN2" s="242"/>
      <c r="NXO2" s="242"/>
      <c r="NXP2" s="242"/>
      <c r="NXQ2" s="242"/>
      <c r="NXR2" s="242"/>
      <c r="NXS2" s="242"/>
      <c r="NXT2" s="242"/>
      <c r="NXU2" s="242"/>
      <c r="NXV2" s="242"/>
      <c r="NXW2" s="242"/>
      <c r="NXX2" s="242"/>
      <c r="NXY2" s="242"/>
      <c r="NXZ2" s="242"/>
      <c r="NYA2" s="242"/>
      <c r="NYB2" s="242"/>
      <c r="NYC2" s="242"/>
      <c r="NYD2" s="242"/>
      <c r="NYE2" s="242"/>
      <c r="NYF2" s="242"/>
      <c r="NYG2" s="242"/>
      <c r="NYH2" s="242"/>
      <c r="NYI2" s="242"/>
      <c r="NYJ2" s="242"/>
      <c r="NYK2" s="242"/>
      <c r="NYL2" s="242"/>
      <c r="NYM2" s="242"/>
      <c r="NYN2" s="242"/>
      <c r="NYO2" s="242"/>
      <c r="NYP2" s="242"/>
      <c r="NYQ2" s="242"/>
      <c r="NYR2" s="242"/>
      <c r="NYS2" s="242"/>
      <c r="NYT2" s="242"/>
      <c r="NYU2" s="242"/>
      <c r="NYV2" s="242"/>
      <c r="NYW2" s="242"/>
      <c r="NYX2" s="242"/>
      <c r="NYY2" s="242"/>
      <c r="NYZ2" s="242"/>
      <c r="NZA2" s="242"/>
      <c r="NZB2" s="242"/>
      <c r="NZC2" s="242"/>
      <c r="NZD2" s="242"/>
      <c r="NZE2" s="242"/>
      <c r="NZF2" s="242"/>
      <c r="NZG2" s="242"/>
      <c r="NZH2" s="242"/>
      <c r="NZI2" s="242"/>
      <c r="NZJ2" s="242"/>
      <c r="NZK2" s="242"/>
      <c r="NZL2" s="242"/>
      <c r="NZM2" s="242"/>
      <c r="NZN2" s="242"/>
      <c r="NZO2" s="242"/>
      <c r="NZP2" s="242"/>
      <c r="NZQ2" s="242"/>
      <c r="NZR2" s="242"/>
      <c r="NZS2" s="242"/>
      <c r="NZT2" s="242"/>
      <c r="NZU2" s="242"/>
      <c r="NZV2" s="242"/>
      <c r="NZW2" s="242"/>
      <c r="NZX2" s="242"/>
      <c r="NZY2" s="242"/>
      <c r="NZZ2" s="242"/>
      <c r="OAA2" s="242"/>
      <c r="OAB2" s="242"/>
      <c r="OAC2" s="242"/>
      <c r="OAD2" s="242"/>
      <c r="OAE2" s="242"/>
      <c r="OAF2" s="242"/>
      <c r="OAG2" s="242"/>
      <c r="OAH2" s="242"/>
      <c r="OAI2" s="242"/>
      <c r="OAJ2" s="242"/>
      <c r="OAK2" s="242"/>
      <c r="OAL2" s="242"/>
      <c r="OAM2" s="242"/>
      <c r="OAN2" s="242"/>
      <c r="OAO2" s="242"/>
      <c r="OAP2" s="242"/>
      <c r="OAQ2" s="242"/>
      <c r="OAR2" s="242"/>
      <c r="OAS2" s="242"/>
      <c r="OAT2" s="242"/>
      <c r="OAU2" s="242"/>
      <c r="OAV2" s="242"/>
      <c r="OAW2" s="242"/>
      <c r="OAX2" s="242"/>
      <c r="OAY2" s="242"/>
      <c r="OAZ2" s="242"/>
      <c r="OBA2" s="242"/>
      <c r="OBB2" s="242"/>
      <c r="OBC2" s="242"/>
      <c r="OBD2" s="242"/>
      <c r="OBE2" s="242"/>
      <c r="OBF2" s="242"/>
      <c r="OBG2" s="242"/>
      <c r="OBH2" s="242"/>
      <c r="OBI2" s="242"/>
      <c r="OBJ2" s="242"/>
      <c r="OBK2" s="242"/>
      <c r="OBL2" s="242"/>
      <c r="OBM2" s="242"/>
      <c r="OBN2" s="242"/>
      <c r="OBO2" s="242"/>
      <c r="OBP2" s="242"/>
      <c r="OBQ2" s="242"/>
      <c r="OBR2" s="242"/>
      <c r="OBS2" s="242"/>
      <c r="OBT2" s="242"/>
      <c r="OBU2" s="242"/>
      <c r="OBV2" s="242"/>
      <c r="OBW2" s="242"/>
      <c r="OBX2" s="242"/>
      <c r="OBY2" s="242"/>
      <c r="OBZ2" s="242"/>
      <c r="OCA2" s="242"/>
      <c r="OCB2" s="242"/>
      <c r="OCC2" s="242"/>
      <c r="OCD2" s="242"/>
      <c r="OCE2" s="242"/>
      <c r="OCF2" s="242"/>
      <c r="OCG2" s="242"/>
      <c r="OCH2" s="242"/>
      <c r="OCI2" s="242"/>
      <c r="OCJ2" s="242"/>
      <c r="OCK2" s="242"/>
      <c r="OCL2" s="242"/>
      <c r="OCM2" s="242"/>
      <c r="OCN2" s="242"/>
      <c r="OCO2" s="242"/>
      <c r="OCP2" s="242"/>
      <c r="OCQ2" s="242"/>
      <c r="OCR2" s="242"/>
      <c r="OCS2" s="242"/>
      <c r="OCT2" s="242"/>
      <c r="OCU2" s="242"/>
      <c r="OCV2" s="242"/>
      <c r="OCW2" s="242"/>
      <c r="OCX2" s="242"/>
      <c r="OCY2" s="242"/>
      <c r="OCZ2" s="242"/>
      <c r="ODA2" s="242"/>
      <c r="ODB2" s="242"/>
      <c r="ODC2" s="242"/>
      <c r="ODD2" s="242"/>
      <c r="ODE2" s="242"/>
      <c r="ODF2" s="242"/>
      <c r="ODG2" s="242"/>
      <c r="ODH2" s="242"/>
      <c r="ODI2" s="242"/>
      <c r="ODJ2" s="242"/>
      <c r="ODK2" s="242"/>
      <c r="ODL2" s="242"/>
      <c r="ODM2" s="242"/>
      <c r="ODN2" s="242"/>
      <c r="ODO2" s="242"/>
      <c r="ODP2" s="242"/>
      <c r="ODQ2" s="242"/>
      <c r="ODR2" s="242"/>
      <c r="ODS2" s="242"/>
      <c r="ODT2" s="242"/>
      <c r="ODU2" s="242"/>
      <c r="ODV2" s="242"/>
      <c r="ODW2" s="242"/>
      <c r="ODX2" s="242"/>
      <c r="ODY2" s="242"/>
      <c r="ODZ2" s="242"/>
      <c r="OEA2" s="242"/>
      <c r="OEB2" s="242"/>
      <c r="OEC2" s="242"/>
      <c r="OED2" s="242"/>
      <c r="OEE2" s="242"/>
      <c r="OEF2" s="242"/>
      <c r="OEG2" s="242"/>
      <c r="OEH2" s="242"/>
      <c r="OEI2" s="242"/>
      <c r="OEJ2" s="242"/>
      <c r="OEK2" s="242"/>
      <c r="OEL2" s="242"/>
      <c r="OEM2" s="242"/>
      <c r="OEN2" s="242"/>
      <c r="OEO2" s="242"/>
      <c r="OEP2" s="242"/>
      <c r="OEQ2" s="242"/>
      <c r="OER2" s="242"/>
      <c r="OES2" s="242"/>
      <c r="OET2" s="242"/>
      <c r="OEU2" s="242"/>
      <c r="OEV2" s="242"/>
      <c r="OEW2" s="242"/>
      <c r="OEX2" s="242"/>
      <c r="OEY2" s="242"/>
      <c r="OEZ2" s="242"/>
      <c r="OFA2" s="242"/>
      <c r="OFB2" s="242"/>
      <c r="OFC2" s="242"/>
      <c r="OFD2" s="242"/>
      <c r="OFE2" s="242"/>
      <c r="OFF2" s="242"/>
      <c r="OFG2" s="242"/>
      <c r="OFH2" s="242"/>
      <c r="OFI2" s="242"/>
      <c r="OFJ2" s="242"/>
      <c r="OFK2" s="242"/>
      <c r="OFL2" s="242"/>
      <c r="OFM2" s="242"/>
      <c r="OFN2" s="242"/>
      <c r="OFO2" s="242"/>
      <c r="OFP2" s="242"/>
      <c r="OFQ2" s="242"/>
      <c r="OFR2" s="242"/>
      <c r="OFS2" s="242"/>
      <c r="OFT2" s="242"/>
      <c r="OFU2" s="242"/>
      <c r="OFV2" s="242"/>
      <c r="OFW2" s="242"/>
      <c r="OFX2" s="242"/>
      <c r="OFY2" s="242"/>
      <c r="OFZ2" s="242"/>
      <c r="OGA2" s="242"/>
      <c r="OGB2" s="242"/>
      <c r="OGC2" s="242"/>
      <c r="OGD2" s="242"/>
      <c r="OGE2" s="242"/>
      <c r="OGF2" s="242"/>
      <c r="OGG2" s="242"/>
      <c r="OGH2" s="242"/>
      <c r="OGI2" s="242"/>
      <c r="OGJ2" s="242"/>
      <c r="OGK2" s="242"/>
      <c r="OGL2" s="242"/>
      <c r="OGM2" s="242"/>
      <c r="OGN2" s="242"/>
      <c r="OGO2" s="242"/>
      <c r="OGP2" s="242"/>
      <c r="OGQ2" s="242"/>
      <c r="OGR2" s="242"/>
      <c r="OGS2" s="242"/>
      <c r="OGT2" s="242"/>
      <c r="OGU2" s="242"/>
      <c r="OGV2" s="242"/>
      <c r="OGW2" s="242"/>
      <c r="OGX2" s="242"/>
      <c r="OGY2" s="242"/>
      <c r="OGZ2" s="242"/>
      <c r="OHA2" s="242"/>
      <c r="OHB2" s="242"/>
      <c r="OHC2" s="242"/>
      <c r="OHD2" s="242"/>
      <c r="OHE2" s="242"/>
      <c r="OHF2" s="242"/>
      <c r="OHG2" s="242"/>
      <c r="OHH2" s="242"/>
      <c r="OHI2" s="242"/>
      <c r="OHJ2" s="242"/>
      <c r="OHK2" s="242"/>
      <c r="OHL2" s="242"/>
      <c r="OHM2" s="242"/>
      <c r="OHN2" s="242"/>
      <c r="OHO2" s="242"/>
      <c r="OHP2" s="242"/>
      <c r="OHQ2" s="242"/>
      <c r="OHR2" s="242"/>
      <c r="OHS2" s="242"/>
      <c r="OHT2" s="242"/>
      <c r="OHU2" s="242"/>
      <c r="OHV2" s="242"/>
      <c r="OHW2" s="242"/>
      <c r="OHX2" s="242"/>
      <c r="OHY2" s="242"/>
      <c r="OHZ2" s="242"/>
      <c r="OIA2" s="242"/>
      <c r="OIB2" s="242"/>
      <c r="OIC2" s="242"/>
      <c r="OID2" s="242"/>
      <c r="OIE2" s="242"/>
      <c r="OIF2" s="242"/>
      <c r="OIG2" s="242"/>
      <c r="OIH2" s="242"/>
      <c r="OII2" s="242"/>
      <c r="OIJ2" s="242"/>
      <c r="OIK2" s="242"/>
      <c r="OIL2" s="242"/>
      <c r="OIM2" s="242"/>
      <c r="OIN2" s="242"/>
      <c r="OIO2" s="242"/>
      <c r="OIP2" s="242"/>
      <c r="OIQ2" s="242"/>
      <c r="OIR2" s="242"/>
      <c r="OIS2" s="242"/>
      <c r="OIT2" s="242"/>
      <c r="OIU2" s="242"/>
      <c r="OIV2" s="242"/>
      <c r="OIW2" s="242"/>
      <c r="OIX2" s="242"/>
      <c r="OIY2" s="242"/>
      <c r="OIZ2" s="242"/>
      <c r="OJA2" s="242"/>
      <c r="OJB2" s="242"/>
      <c r="OJC2" s="242"/>
      <c r="OJD2" s="242"/>
      <c r="OJE2" s="242"/>
      <c r="OJF2" s="242"/>
      <c r="OJG2" s="242"/>
      <c r="OJH2" s="242"/>
      <c r="OJI2" s="242"/>
      <c r="OJJ2" s="242"/>
      <c r="OJK2" s="242"/>
      <c r="OJL2" s="242"/>
      <c r="OJM2" s="242"/>
      <c r="OJN2" s="242"/>
      <c r="OJO2" s="242"/>
      <c r="OJP2" s="242"/>
      <c r="OJQ2" s="242"/>
      <c r="OJR2" s="242"/>
      <c r="OJS2" s="242"/>
      <c r="OJT2" s="242"/>
      <c r="OJU2" s="242"/>
      <c r="OJV2" s="242"/>
      <c r="OJW2" s="242"/>
      <c r="OJX2" s="242"/>
      <c r="OJY2" s="242"/>
      <c r="OJZ2" s="242"/>
      <c r="OKA2" s="242"/>
      <c r="OKB2" s="242"/>
      <c r="OKC2" s="242"/>
      <c r="OKD2" s="242"/>
      <c r="OKE2" s="242"/>
      <c r="OKF2" s="242"/>
      <c r="OKG2" s="242"/>
      <c r="OKH2" s="242"/>
      <c r="OKI2" s="242"/>
      <c r="OKJ2" s="242"/>
      <c r="OKK2" s="242"/>
      <c r="OKL2" s="242"/>
      <c r="OKM2" s="242"/>
      <c r="OKN2" s="242"/>
      <c r="OKO2" s="242"/>
      <c r="OKP2" s="242"/>
      <c r="OKQ2" s="242"/>
      <c r="OKR2" s="242"/>
      <c r="OKS2" s="242"/>
      <c r="OKT2" s="242"/>
      <c r="OKU2" s="242"/>
      <c r="OKV2" s="242"/>
      <c r="OKW2" s="242"/>
      <c r="OKX2" s="242"/>
      <c r="OKY2" s="242"/>
      <c r="OKZ2" s="242"/>
      <c r="OLA2" s="242"/>
      <c r="OLB2" s="242"/>
      <c r="OLC2" s="242"/>
      <c r="OLD2" s="242"/>
      <c r="OLE2" s="242"/>
      <c r="OLF2" s="242"/>
      <c r="OLG2" s="242"/>
      <c r="OLH2" s="242"/>
      <c r="OLI2" s="242"/>
      <c r="OLJ2" s="242"/>
      <c r="OLK2" s="242"/>
      <c r="OLL2" s="242"/>
      <c r="OLM2" s="242"/>
      <c r="OLN2" s="242"/>
      <c r="OLO2" s="242"/>
      <c r="OLP2" s="242"/>
      <c r="OLQ2" s="242"/>
      <c r="OLR2" s="242"/>
      <c r="OLS2" s="242"/>
      <c r="OLT2" s="242"/>
      <c r="OLU2" s="242"/>
      <c r="OLV2" s="242"/>
      <c r="OLW2" s="242"/>
      <c r="OLX2" s="242"/>
      <c r="OLY2" s="242"/>
      <c r="OLZ2" s="242"/>
      <c r="OMA2" s="242"/>
      <c r="OMB2" s="242"/>
      <c r="OMC2" s="242"/>
      <c r="OMD2" s="242"/>
      <c r="OME2" s="242"/>
      <c r="OMF2" s="242"/>
      <c r="OMG2" s="242"/>
      <c r="OMH2" s="242"/>
      <c r="OMI2" s="242"/>
      <c r="OMJ2" s="242"/>
      <c r="OMK2" s="242"/>
      <c r="OML2" s="242"/>
      <c r="OMM2" s="242"/>
      <c r="OMN2" s="242"/>
      <c r="OMO2" s="242"/>
      <c r="OMP2" s="242"/>
      <c r="OMQ2" s="242"/>
      <c r="OMR2" s="242"/>
      <c r="OMS2" s="242"/>
      <c r="OMT2" s="242"/>
      <c r="OMU2" s="242"/>
      <c r="OMV2" s="242"/>
      <c r="OMW2" s="242"/>
      <c r="OMX2" s="242"/>
      <c r="OMY2" s="242"/>
      <c r="OMZ2" s="242"/>
      <c r="ONA2" s="242"/>
      <c r="ONB2" s="242"/>
      <c r="ONC2" s="242"/>
      <c r="OND2" s="242"/>
      <c r="ONE2" s="242"/>
      <c r="ONF2" s="242"/>
      <c r="ONG2" s="242"/>
      <c r="ONH2" s="242"/>
      <c r="ONI2" s="242"/>
      <c r="ONJ2" s="242"/>
      <c r="ONK2" s="242"/>
      <c r="ONL2" s="242"/>
      <c r="ONM2" s="242"/>
      <c r="ONN2" s="242"/>
      <c r="ONO2" s="242"/>
      <c r="ONP2" s="242"/>
      <c r="ONQ2" s="242"/>
      <c r="ONR2" s="242"/>
      <c r="ONS2" s="242"/>
      <c r="ONT2" s="242"/>
      <c r="ONU2" s="242"/>
      <c r="ONV2" s="242"/>
      <c r="ONW2" s="242"/>
      <c r="ONX2" s="242"/>
      <c r="ONY2" s="242"/>
      <c r="ONZ2" s="242"/>
      <c r="OOA2" s="242"/>
      <c r="OOB2" s="242"/>
      <c r="OOC2" s="242"/>
      <c r="OOD2" s="242"/>
      <c r="OOE2" s="242"/>
      <c r="OOF2" s="242"/>
      <c r="OOG2" s="242"/>
      <c r="OOH2" s="242"/>
      <c r="OOI2" s="242"/>
      <c r="OOJ2" s="242"/>
      <c r="OOK2" s="242"/>
      <c r="OOL2" s="242"/>
      <c r="OOM2" s="242"/>
      <c r="OON2" s="242"/>
      <c r="OOO2" s="242"/>
      <c r="OOP2" s="242"/>
      <c r="OOQ2" s="242"/>
      <c r="OOR2" s="242"/>
      <c r="OOS2" s="242"/>
      <c r="OOT2" s="242"/>
      <c r="OOU2" s="242"/>
      <c r="OOV2" s="242"/>
      <c r="OOW2" s="242"/>
      <c r="OOX2" s="242"/>
      <c r="OOY2" s="242"/>
      <c r="OOZ2" s="242"/>
      <c r="OPA2" s="242"/>
      <c r="OPB2" s="242"/>
      <c r="OPC2" s="242"/>
      <c r="OPD2" s="242"/>
      <c r="OPE2" s="242"/>
      <c r="OPF2" s="242"/>
      <c r="OPG2" s="242"/>
      <c r="OPH2" s="242"/>
      <c r="OPI2" s="242"/>
      <c r="OPJ2" s="242"/>
      <c r="OPK2" s="242"/>
      <c r="OPL2" s="242"/>
      <c r="OPM2" s="242"/>
      <c r="OPN2" s="242"/>
      <c r="OPO2" s="242"/>
      <c r="OPP2" s="242"/>
      <c r="OPQ2" s="242"/>
      <c r="OPR2" s="242"/>
      <c r="OPS2" s="242"/>
      <c r="OPT2" s="242"/>
      <c r="OPU2" s="242"/>
      <c r="OPV2" s="242"/>
      <c r="OPW2" s="242"/>
      <c r="OPX2" s="242"/>
      <c r="OPY2" s="242"/>
      <c r="OPZ2" s="242"/>
      <c r="OQA2" s="242"/>
      <c r="OQB2" s="242"/>
      <c r="OQC2" s="242"/>
      <c r="OQD2" s="242"/>
      <c r="OQE2" s="242"/>
      <c r="OQF2" s="242"/>
      <c r="OQG2" s="242"/>
      <c r="OQH2" s="242"/>
      <c r="OQI2" s="242"/>
      <c r="OQJ2" s="242"/>
      <c r="OQK2" s="242"/>
      <c r="OQL2" s="242"/>
      <c r="OQM2" s="242"/>
      <c r="OQN2" s="242"/>
      <c r="OQO2" s="242"/>
      <c r="OQP2" s="242"/>
      <c r="OQQ2" s="242"/>
      <c r="OQR2" s="242"/>
      <c r="OQS2" s="242"/>
      <c r="OQT2" s="242"/>
      <c r="OQU2" s="242"/>
      <c r="OQV2" s="242"/>
      <c r="OQW2" s="242"/>
      <c r="OQX2" s="242"/>
      <c r="OQY2" s="242"/>
      <c r="OQZ2" s="242"/>
      <c r="ORA2" s="242"/>
      <c r="ORB2" s="242"/>
      <c r="ORC2" s="242"/>
      <c r="ORD2" s="242"/>
      <c r="ORE2" s="242"/>
      <c r="ORF2" s="242"/>
      <c r="ORG2" s="242"/>
      <c r="ORH2" s="242"/>
      <c r="ORI2" s="242"/>
      <c r="ORJ2" s="242"/>
      <c r="ORK2" s="242"/>
      <c r="ORL2" s="242"/>
      <c r="ORM2" s="242"/>
      <c r="ORN2" s="242"/>
      <c r="ORO2" s="242"/>
      <c r="ORP2" s="242"/>
      <c r="ORQ2" s="242"/>
      <c r="ORR2" s="242"/>
      <c r="ORS2" s="242"/>
      <c r="ORT2" s="242"/>
      <c r="ORU2" s="242"/>
      <c r="ORV2" s="242"/>
      <c r="ORW2" s="242"/>
      <c r="ORX2" s="242"/>
      <c r="ORY2" s="242"/>
      <c r="ORZ2" s="242"/>
      <c r="OSA2" s="242"/>
      <c r="OSB2" s="242"/>
      <c r="OSC2" s="242"/>
      <c r="OSD2" s="242"/>
      <c r="OSE2" s="242"/>
      <c r="OSF2" s="242"/>
      <c r="OSG2" s="242"/>
      <c r="OSH2" s="242"/>
      <c r="OSI2" s="242"/>
      <c r="OSJ2" s="242"/>
      <c r="OSK2" s="242"/>
      <c r="OSL2" s="242"/>
      <c r="OSM2" s="242"/>
      <c r="OSN2" s="242"/>
      <c r="OSO2" s="242"/>
      <c r="OSP2" s="242"/>
      <c r="OSQ2" s="242"/>
      <c r="OSR2" s="242"/>
      <c r="OSS2" s="242"/>
      <c r="OST2" s="242"/>
      <c r="OSU2" s="242"/>
      <c r="OSV2" s="242"/>
      <c r="OSW2" s="242"/>
      <c r="OSX2" s="242"/>
      <c r="OSY2" s="242"/>
      <c r="OSZ2" s="242"/>
      <c r="OTA2" s="242"/>
      <c r="OTB2" s="242"/>
      <c r="OTC2" s="242"/>
      <c r="OTD2" s="242"/>
      <c r="OTE2" s="242"/>
      <c r="OTF2" s="242"/>
      <c r="OTG2" s="242"/>
      <c r="OTH2" s="242"/>
      <c r="OTI2" s="242"/>
      <c r="OTJ2" s="242"/>
      <c r="OTK2" s="242"/>
      <c r="OTL2" s="242"/>
      <c r="OTM2" s="242"/>
      <c r="OTN2" s="242"/>
      <c r="OTO2" s="242"/>
      <c r="OTP2" s="242"/>
      <c r="OTQ2" s="242"/>
      <c r="OTR2" s="242"/>
      <c r="OTS2" s="242"/>
      <c r="OTT2" s="242"/>
      <c r="OTU2" s="242"/>
      <c r="OTV2" s="242"/>
      <c r="OTW2" s="242"/>
      <c r="OTX2" s="242"/>
      <c r="OTY2" s="242"/>
      <c r="OTZ2" s="242"/>
      <c r="OUA2" s="242"/>
      <c r="OUB2" s="242"/>
      <c r="OUC2" s="242"/>
      <c r="OUD2" s="242"/>
      <c r="OUE2" s="242"/>
      <c r="OUF2" s="242"/>
      <c r="OUG2" s="242"/>
      <c r="OUH2" s="242"/>
      <c r="OUI2" s="242"/>
      <c r="OUJ2" s="242"/>
      <c r="OUK2" s="242"/>
      <c r="OUL2" s="242"/>
      <c r="OUM2" s="242"/>
      <c r="OUN2" s="242"/>
      <c r="OUO2" s="242"/>
      <c r="OUP2" s="242"/>
      <c r="OUQ2" s="242"/>
      <c r="OUR2" s="242"/>
      <c r="OUS2" s="242"/>
      <c r="OUT2" s="242"/>
      <c r="OUU2" s="242"/>
      <c r="OUV2" s="242"/>
      <c r="OUW2" s="242"/>
      <c r="OUX2" s="242"/>
      <c r="OUY2" s="242"/>
      <c r="OUZ2" s="242"/>
      <c r="OVA2" s="242"/>
      <c r="OVB2" s="242"/>
      <c r="OVC2" s="242"/>
      <c r="OVD2" s="242"/>
      <c r="OVE2" s="242"/>
      <c r="OVF2" s="242"/>
      <c r="OVG2" s="242"/>
      <c r="OVH2" s="242"/>
      <c r="OVI2" s="242"/>
      <c r="OVJ2" s="242"/>
      <c r="OVK2" s="242"/>
      <c r="OVL2" s="242"/>
      <c r="OVM2" s="242"/>
      <c r="OVN2" s="242"/>
      <c r="OVO2" s="242"/>
      <c r="OVP2" s="242"/>
      <c r="OVQ2" s="242"/>
      <c r="OVR2" s="242"/>
      <c r="OVS2" s="242"/>
      <c r="OVT2" s="242"/>
      <c r="OVU2" s="242"/>
      <c r="OVV2" s="242"/>
      <c r="OVW2" s="242"/>
      <c r="OVX2" s="242"/>
      <c r="OVY2" s="242"/>
      <c r="OVZ2" s="242"/>
      <c r="OWA2" s="242"/>
      <c r="OWB2" s="242"/>
      <c r="OWC2" s="242"/>
      <c r="OWD2" s="242"/>
      <c r="OWE2" s="242"/>
      <c r="OWF2" s="242"/>
      <c r="OWG2" s="242"/>
      <c r="OWH2" s="242"/>
      <c r="OWI2" s="242"/>
      <c r="OWJ2" s="242"/>
      <c r="OWK2" s="242"/>
      <c r="OWL2" s="242"/>
      <c r="OWM2" s="242"/>
      <c r="OWN2" s="242"/>
      <c r="OWO2" s="242"/>
      <c r="OWP2" s="242"/>
      <c r="OWQ2" s="242"/>
      <c r="OWR2" s="242"/>
      <c r="OWS2" s="242"/>
      <c r="OWT2" s="242"/>
      <c r="OWU2" s="242"/>
      <c r="OWV2" s="242"/>
      <c r="OWW2" s="242"/>
      <c r="OWX2" s="242"/>
      <c r="OWY2" s="242"/>
      <c r="OWZ2" s="242"/>
      <c r="OXA2" s="242"/>
      <c r="OXB2" s="242"/>
      <c r="OXC2" s="242"/>
      <c r="OXD2" s="242"/>
      <c r="OXE2" s="242"/>
      <c r="OXF2" s="242"/>
      <c r="OXG2" s="242"/>
      <c r="OXH2" s="242"/>
      <c r="OXI2" s="242"/>
      <c r="OXJ2" s="242"/>
      <c r="OXK2" s="242"/>
      <c r="OXL2" s="242"/>
      <c r="OXM2" s="242"/>
      <c r="OXN2" s="242"/>
      <c r="OXO2" s="242"/>
      <c r="OXP2" s="242"/>
      <c r="OXQ2" s="242"/>
      <c r="OXR2" s="242"/>
      <c r="OXS2" s="242"/>
      <c r="OXT2" s="242"/>
      <c r="OXU2" s="242"/>
      <c r="OXV2" s="242"/>
      <c r="OXW2" s="242"/>
      <c r="OXX2" s="242"/>
      <c r="OXY2" s="242"/>
      <c r="OXZ2" s="242"/>
      <c r="OYA2" s="242"/>
      <c r="OYB2" s="242"/>
      <c r="OYC2" s="242"/>
      <c r="OYD2" s="242"/>
      <c r="OYE2" s="242"/>
      <c r="OYF2" s="242"/>
      <c r="OYG2" s="242"/>
      <c r="OYH2" s="242"/>
      <c r="OYI2" s="242"/>
      <c r="OYJ2" s="242"/>
      <c r="OYK2" s="242"/>
      <c r="OYL2" s="242"/>
      <c r="OYM2" s="242"/>
      <c r="OYN2" s="242"/>
      <c r="OYO2" s="242"/>
      <c r="OYP2" s="242"/>
      <c r="OYQ2" s="242"/>
      <c r="OYR2" s="242"/>
      <c r="OYS2" s="242"/>
      <c r="OYT2" s="242"/>
      <c r="OYU2" s="242"/>
      <c r="OYV2" s="242"/>
      <c r="OYW2" s="242"/>
      <c r="OYX2" s="242"/>
      <c r="OYY2" s="242"/>
      <c r="OYZ2" s="242"/>
      <c r="OZA2" s="242"/>
      <c r="OZB2" s="242"/>
      <c r="OZC2" s="242"/>
      <c r="OZD2" s="242"/>
      <c r="OZE2" s="242"/>
      <c r="OZF2" s="242"/>
      <c r="OZG2" s="242"/>
      <c r="OZH2" s="242"/>
      <c r="OZI2" s="242"/>
      <c r="OZJ2" s="242"/>
      <c r="OZK2" s="242"/>
      <c r="OZL2" s="242"/>
      <c r="OZM2" s="242"/>
      <c r="OZN2" s="242"/>
      <c r="OZO2" s="242"/>
      <c r="OZP2" s="242"/>
      <c r="OZQ2" s="242"/>
      <c r="OZR2" s="242"/>
      <c r="OZS2" s="242"/>
      <c r="OZT2" s="242"/>
      <c r="OZU2" s="242"/>
      <c r="OZV2" s="242"/>
      <c r="OZW2" s="242"/>
      <c r="OZX2" s="242"/>
      <c r="OZY2" s="242"/>
      <c r="OZZ2" s="242"/>
      <c r="PAA2" s="242"/>
      <c r="PAB2" s="242"/>
      <c r="PAC2" s="242"/>
      <c r="PAD2" s="242"/>
      <c r="PAE2" s="242"/>
      <c r="PAF2" s="242"/>
      <c r="PAG2" s="242"/>
      <c r="PAH2" s="242"/>
      <c r="PAI2" s="242"/>
      <c r="PAJ2" s="242"/>
      <c r="PAK2" s="242"/>
      <c r="PAL2" s="242"/>
      <c r="PAM2" s="242"/>
      <c r="PAN2" s="242"/>
      <c r="PAO2" s="242"/>
      <c r="PAP2" s="242"/>
      <c r="PAQ2" s="242"/>
      <c r="PAR2" s="242"/>
      <c r="PAS2" s="242"/>
      <c r="PAT2" s="242"/>
      <c r="PAU2" s="242"/>
      <c r="PAV2" s="242"/>
      <c r="PAW2" s="242"/>
      <c r="PAX2" s="242"/>
      <c r="PAY2" s="242"/>
      <c r="PAZ2" s="242"/>
      <c r="PBA2" s="242"/>
      <c r="PBB2" s="242"/>
      <c r="PBC2" s="242"/>
      <c r="PBD2" s="242"/>
      <c r="PBE2" s="242"/>
      <c r="PBF2" s="242"/>
      <c r="PBG2" s="242"/>
      <c r="PBH2" s="242"/>
      <c r="PBI2" s="242"/>
      <c r="PBJ2" s="242"/>
      <c r="PBK2" s="242"/>
      <c r="PBL2" s="242"/>
      <c r="PBM2" s="242"/>
      <c r="PBN2" s="242"/>
      <c r="PBO2" s="242"/>
      <c r="PBP2" s="242"/>
      <c r="PBQ2" s="242"/>
      <c r="PBR2" s="242"/>
      <c r="PBS2" s="242"/>
      <c r="PBT2" s="242"/>
      <c r="PBU2" s="242"/>
      <c r="PBV2" s="242"/>
      <c r="PBW2" s="242"/>
      <c r="PBX2" s="242"/>
      <c r="PBY2" s="242"/>
      <c r="PBZ2" s="242"/>
      <c r="PCA2" s="242"/>
      <c r="PCB2" s="242"/>
      <c r="PCC2" s="242"/>
      <c r="PCD2" s="242"/>
      <c r="PCE2" s="242"/>
      <c r="PCF2" s="242"/>
      <c r="PCG2" s="242"/>
      <c r="PCH2" s="242"/>
      <c r="PCI2" s="242"/>
      <c r="PCJ2" s="242"/>
      <c r="PCK2" s="242"/>
      <c r="PCL2" s="242"/>
      <c r="PCM2" s="242"/>
      <c r="PCN2" s="242"/>
      <c r="PCO2" s="242"/>
      <c r="PCP2" s="242"/>
      <c r="PCQ2" s="242"/>
      <c r="PCR2" s="242"/>
      <c r="PCS2" s="242"/>
      <c r="PCT2" s="242"/>
      <c r="PCU2" s="242"/>
      <c r="PCV2" s="242"/>
      <c r="PCW2" s="242"/>
      <c r="PCX2" s="242"/>
      <c r="PCY2" s="242"/>
      <c r="PCZ2" s="242"/>
      <c r="PDA2" s="242"/>
      <c r="PDB2" s="242"/>
      <c r="PDC2" s="242"/>
      <c r="PDD2" s="242"/>
      <c r="PDE2" s="242"/>
      <c r="PDF2" s="242"/>
      <c r="PDG2" s="242"/>
      <c r="PDH2" s="242"/>
      <c r="PDI2" s="242"/>
      <c r="PDJ2" s="242"/>
      <c r="PDK2" s="242"/>
      <c r="PDL2" s="242"/>
      <c r="PDM2" s="242"/>
      <c r="PDN2" s="242"/>
      <c r="PDO2" s="242"/>
      <c r="PDP2" s="242"/>
      <c r="PDQ2" s="242"/>
      <c r="PDR2" s="242"/>
      <c r="PDS2" s="242"/>
      <c r="PDT2" s="242"/>
      <c r="PDU2" s="242"/>
      <c r="PDV2" s="242"/>
      <c r="PDW2" s="242"/>
      <c r="PDX2" s="242"/>
      <c r="PDY2" s="242"/>
      <c r="PDZ2" s="242"/>
      <c r="PEA2" s="242"/>
      <c r="PEB2" s="242"/>
      <c r="PEC2" s="242"/>
      <c r="PED2" s="242"/>
      <c r="PEE2" s="242"/>
      <c r="PEF2" s="242"/>
      <c r="PEG2" s="242"/>
      <c r="PEH2" s="242"/>
      <c r="PEI2" s="242"/>
      <c r="PEJ2" s="242"/>
      <c r="PEK2" s="242"/>
      <c r="PEL2" s="242"/>
      <c r="PEM2" s="242"/>
      <c r="PEN2" s="242"/>
      <c r="PEO2" s="242"/>
      <c r="PEP2" s="242"/>
      <c r="PEQ2" s="242"/>
      <c r="PER2" s="242"/>
      <c r="PES2" s="242"/>
      <c r="PET2" s="242"/>
      <c r="PEU2" s="242"/>
      <c r="PEV2" s="242"/>
      <c r="PEW2" s="242"/>
      <c r="PEX2" s="242"/>
      <c r="PEY2" s="242"/>
      <c r="PEZ2" s="242"/>
      <c r="PFA2" s="242"/>
      <c r="PFB2" s="242"/>
      <c r="PFC2" s="242"/>
      <c r="PFD2" s="242"/>
      <c r="PFE2" s="242"/>
      <c r="PFF2" s="242"/>
      <c r="PFG2" s="242"/>
      <c r="PFH2" s="242"/>
      <c r="PFI2" s="242"/>
      <c r="PFJ2" s="242"/>
      <c r="PFK2" s="242"/>
      <c r="PFL2" s="242"/>
      <c r="PFM2" s="242"/>
      <c r="PFN2" s="242"/>
      <c r="PFO2" s="242"/>
      <c r="PFP2" s="242"/>
      <c r="PFQ2" s="242"/>
      <c r="PFR2" s="242"/>
      <c r="PFS2" s="242"/>
      <c r="PFT2" s="242"/>
      <c r="PFU2" s="242"/>
      <c r="PFV2" s="242"/>
      <c r="PFW2" s="242"/>
      <c r="PFX2" s="242"/>
      <c r="PFY2" s="242"/>
      <c r="PFZ2" s="242"/>
      <c r="PGA2" s="242"/>
      <c r="PGB2" s="242"/>
      <c r="PGC2" s="242"/>
      <c r="PGD2" s="242"/>
      <c r="PGE2" s="242"/>
      <c r="PGF2" s="242"/>
      <c r="PGG2" s="242"/>
      <c r="PGH2" s="242"/>
      <c r="PGI2" s="242"/>
      <c r="PGJ2" s="242"/>
      <c r="PGK2" s="242"/>
      <c r="PGL2" s="242"/>
      <c r="PGM2" s="242"/>
      <c r="PGN2" s="242"/>
      <c r="PGO2" s="242"/>
      <c r="PGP2" s="242"/>
      <c r="PGQ2" s="242"/>
      <c r="PGR2" s="242"/>
      <c r="PGS2" s="242"/>
      <c r="PGT2" s="242"/>
      <c r="PGU2" s="242"/>
      <c r="PGV2" s="242"/>
      <c r="PGW2" s="242"/>
      <c r="PGX2" s="242"/>
      <c r="PGY2" s="242"/>
      <c r="PGZ2" s="242"/>
      <c r="PHA2" s="242"/>
      <c r="PHB2" s="242"/>
      <c r="PHC2" s="242"/>
      <c r="PHD2" s="242"/>
      <c r="PHE2" s="242"/>
      <c r="PHF2" s="242"/>
      <c r="PHG2" s="242"/>
      <c r="PHH2" s="242"/>
      <c r="PHI2" s="242"/>
      <c r="PHJ2" s="242"/>
      <c r="PHK2" s="242"/>
      <c r="PHL2" s="242"/>
      <c r="PHM2" s="242"/>
      <c r="PHN2" s="242"/>
      <c r="PHO2" s="242"/>
      <c r="PHP2" s="242"/>
      <c r="PHQ2" s="242"/>
      <c r="PHR2" s="242"/>
      <c r="PHS2" s="242"/>
      <c r="PHT2" s="242"/>
      <c r="PHU2" s="242"/>
      <c r="PHV2" s="242"/>
      <c r="PHW2" s="242"/>
      <c r="PHX2" s="242"/>
      <c r="PHY2" s="242"/>
      <c r="PHZ2" s="242"/>
      <c r="PIA2" s="242"/>
      <c r="PIB2" s="242"/>
      <c r="PIC2" s="242"/>
      <c r="PID2" s="242"/>
      <c r="PIE2" s="242"/>
      <c r="PIF2" s="242"/>
      <c r="PIG2" s="242"/>
      <c r="PIH2" s="242"/>
      <c r="PII2" s="242"/>
      <c r="PIJ2" s="242"/>
      <c r="PIK2" s="242"/>
      <c r="PIL2" s="242"/>
      <c r="PIM2" s="242"/>
      <c r="PIN2" s="242"/>
      <c r="PIO2" s="242"/>
      <c r="PIP2" s="242"/>
      <c r="PIQ2" s="242"/>
      <c r="PIR2" s="242"/>
      <c r="PIS2" s="242"/>
      <c r="PIT2" s="242"/>
      <c r="PIU2" s="242"/>
      <c r="PIV2" s="242"/>
      <c r="PIW2" s="242"/>
      <c r="PIX2" s="242"/>
      <c r="PIY2" s="242"/>
      <c r="PIZ2" s="242"/>
      <c r="PJA2" s="242"/>
      <c r="PJB2" s="242"/>
      <c r="PJC2" s="242"/>
      <c r="PJD2" s="242"/>
      <c r="PJE2" s="242"/>
      <c r="PJF2" s="242"/>
      <c r="PJG2" s="242"/>
      <c r="PJH2" s="242"/>
      <c r="PJI2" s="242"/>
      <c r="PJJ2" s="242"/>
      <c r="PJK2" s="242"/>
      <c r="PJL2" s="242"/>
      <c r="PJM2" s="242"/>
      <c r="PJN2" s="242"/>
      <c r="PJO2" s="242"/>
      <c r="PJP2" s="242"/>
      <c r="PJQ2" s="242"/>
      <c r="PJR2" s="242"/>
      <c r="PJS2" s="242"/>
      <c r="PJT2" s="242"/>
      <c r="PJU2" s="242"/>
      <c r="PJV2" s="242"/>
      <c r="PJW2" s="242"/>
      <c r="PJX2" s="242"/>
      <c r="PJY2" s="242"/>
      <c r="PJZ2" s="242"/>
      <c r="PKA2" s="242"/>
      <c r="PKB2" s="242"/>
      <c r="PKC2" s="242"/>
      <c r="PKD2" s="242"/>
      <c r="PKE2" s="242"/>
      <c r="PKF2" s="242"/>
      <c r="PKG2" s="242"/>
      <c r="PKH2" s="242"/>
      <c r="PKI2" s="242"/>
      <c r="PKJ2" s="242"/>
      <c r="PKK2" s="242"/>
      <c r="PKL2" s="242"/>
      <c r="PKM2" s="242"/>
      <c r="PKN2" s="242"/>
      <c r="PKO2" s="242"/>
      <c r="PKP2" s="242"/>
      <c r="PKQ2" s="242"/>
      <c r="PKR2" s="242"/>
      <c r="PKS2" s="242"/>
      <c r="PKT2" s="242"/>
      <c r="PKU2" s="242"/>
      <c r="PKV2" s="242"/>
      <c r="PKW2" s="242"/>
      <c r="PKX2" s="242"/>
      <c r="PKY2" s="242"/>
      <c r="PKZ2" s="242"/>
      <c r="PLA2" s="242"/>
      <c r="PLB2" s="242"/>
      <c r="PLC2" s="242"/>
      <c r="PLD2" s="242"/>
      <c r="PLE2" s="242"/>
      <c r="PLF2" s="242"/>
      <c r="PLG2" s="242"/>
      <c r="PLH2" s="242"/>
      <c r="PLI2" s="242"/>
      <c r="PLJ2" s="242"/>
      <c r="PLK2" s="242"/>
      <c r="PLL2" s="242"/>
      <c r="PLM2" s="242"/>
      <c r="PLN2" s="242"/>
      <c r="PLO2" s="242"/>
      <c r="PLP2" s="242"/>
      <c r="PLQ2" s="242"/>
      <c r="PLR2" s="242"/>
      <c r="PLS2" s="242"/>
      <c r="PLT2" s="242"/>
      <c r="PLU2" s="242"/>
      <c r="PLV2" s="242"/>
      <c r="PLW2" s="242"/>
      <c r="PLX2" s="242"/>
      <c r="PLY2" s="242"/>
      <c r="PLZ2" s="242"/>
      <c r="PMA2" s="242"/>
      <c r="PMB2" s="242"/>
      <c r="PMC2" s="242"/>
      <c r="PMD2" s="242"/>
      <c r="PME2" s="242"/>
      <c r="PMF2" s="242"/>
      <c r="PMG2" s="242"/>
      <c r="PMH2" s="242"/>
      <c r="PMI2" s="242"/>
      <c r="PMJ2" s="242"/>
      <c r="PMK2" s="242"/>
      <c r="PML2" s="242"/>
      <c r="PMM2" s="242"/>
      <c r="PMN2" s="242"/>
      <c r="PMO2" s="242"/>
      <c r="PMP2" s="242"/>
      <c r="PMQ2" s="242"/>
      <c r="PMR2" s="242"/>
      <c r="PMS2" s="242"/>
      <c r="PMT2" s="242"/>
      <c r="PMU2" s="242"/>
      <c r="PMV2" s="242"/>
      <c r="PMW2" s="242"/>
      <c r="PMX2" s="242"/>
      <c r="PMY2" s="242"/>
      <c r="PMZ2" s="242"/>
      <c r="PNA2" s="242"/>
      <c r="PNB2" s="242"/>
      <c r="PNC2" s="242"/>
      <c r="PND2" s="242"/>
      <c r="PNE2" s="242"/>
      <c r="PNF2" s="242"/>
      <c r="PNG2" s="242"/>
      <c r="PNH2" s="242"/>
      <c r="PNI2" s="242"/>
      <c r="PNJ2" s="242"/>
      <c r="PNK2" s="242"/>
      <c r="PNL2" s="242"/>
      <c r="PNM2" s="242"/>
      <c r="PNN2" s="242"/>
      <c r="PNO2" s="242"/>
      <c r="PNP2" s="242"/>
      <c r="PNQ2" s="242"/>
      <c r="PNR2" s="242"/>
      <c r="PNS2" s="242"/>
      <c r="PNT2" s="242"/>
      <c r="PNU2" s="242"/>
      <c r="PNV2" s="242"/>
      <c r="PNW2" s="242"/>
      <c r="PNX2" s="242"/>
      <c r="PNY2" s="242"/>
      <c r="PNZ2" s="242"/>
      <c r="POA2" s="242"/>
      <c r="POB2" s="242"/>
      <c r="POC2" s="242"/>
      <c r="POD2" s="242"/>
      <c r="POE2" s="242"/>
      <c r="POF2" s="242"/>
      <c r="POG2" s="242"/>
      <c r="POH2" s="242"/>
      <c r="POI2" s="242"/>
      <c r="POJ2" s="242"/>
      <c r="POK2" s="242"/>
      <c r="POL2" s="242"/>
      <c r="POM2" s="242"/>
      <c r="PON2" s="242"/>
      <c r="POO2" s="242"/>
      <c r="POP2" s="242"/>
      <c r="POQ2" s="242"/>
      <c r="POR2" s="242"/>
      <c r="POS2" s="242"/>
      <c r="POT2" s="242"/>
      <c r="POU2" s="242"/>
      <c r="POV2" s="242"/>
      <c r="POW2" s="242"/>
      <c r="POX2" s="242"/>
      <c r="POY2" s="242"/>
      <c r="POZ2" s="242"/>
      <c r="PPA2" s="242"/>
      <c r="PPB2" s="242"/>
      <c r="PPC2" s="242"/>
      <c r="PPD2" s="242"/>
      <c r="PPE2" s="242"/>
      <c r="PPF2" s="242"/>
      <c r="PPG2" s="242"/>
      <c r="PPH2" s="242"/>
      <c r="PPI2" s="242"/>
      <c r="PPJ2" s="242"/>
      <c r="PPK2" s="242"/>
      <c r="PPL2" s="242"/>
      <c r="PPM2" s="242"/>
      <c r="PPN2" s="242"/>
      <c r="PPO2" s="242"/>
      <c r="PPP2" s="242"/>
      <c r="PPQ2" s="242"/>
      <c r="PPR2" s="242"/>
      <c r="PPS2" s="242"/>
      <c r="PPT2" s="242"/>
      <c r="PPU2" s="242"/>
      <c r="PPV2" s="242"/>
      <c r="PPW2" s="242"/>
      <c r="PPX2" s="242"/>
      <c r="PPY2" s="242"/>
      <c r="PPZ2" s="242"/>
      <c r="PQA2" s="242"/>
      <c r="PQB2" s="242"/>
      <c r="PQC2" s="242"/>
      <c r="PQD2" s="242"/>
      <c r="PQE2" s="242"/>
      <c r="PQF2" s="242"/>
      <c r="PQG2" s="242"/>
      <c r="PQH2" s="242"/>
      <c r="PQI2" s="242"/>
      <c r="PQJ2" s="242"/>
      <c r="PQK2" s="242"/>
      <c r="PQL2" s="242"/>
      <c r="PQM2" s="242"/>
      <c r="PQN2" s="242"/>
      <c r="PQO2" s="242"/>
      <c r="PQP2" s="242"/>
      <c r="PQQ2" s="242"/>
      <c r="PQR2" s="242"/>
      <c r="PQS2" s="242"/>
      <c r="PQT2" s="242"/>
      <c r="PQU2" s="242"/>
      <c r="PQV2" s="242"/>
      <c r="PQW2" s="242"/>
      <c r="PQX2" s="242"/>
      <c r="PQY2" s="242"/>
      <c r="PQZ2" s="242"/>
      <c r="PRA2" s="242"/>
      <c r="PRB2" s="242"/>
      <c r="PRC2" s="242"/>
      <c r="PRD2" s="242"/>
      <c r="PRE2" s="242"/>
      <c r="PRF2" s="242"/>
      <c r="PRG2" s="242"/>
      <c r="PRH2" s="242"/>
      <c r="PRI2" s="242"/>
      <c r="PRJ2" s="242"/>
      <c r="PRK2" s="242"/>
      <c r="PRL2" s="242"/>
      <c r="PRM2" s="242"/>
      <c r="PRN2" s="242"/>
      <c r="PRO2" s="242"/>
      <c r="PRP2" s="242"/>
      <c r="PRQ2" s="242"/>
      <c r="PRR2" s="242"/>
      <c r="PRS2" s="242"/>
      <c r="PRT2" s="242"/>
      <c r="PRU2" s="242"/>
      <c r="PRV2" s="242"/>
      <c r="PRW2" s="242"/>
      <c r="PRX2" s="242"/>
      <c r="PRY2" s="242"/>
      <c r="PRZ2" s="242"/>
      <c r="PSA2" s="242"/>
      <c r="PSB2" s="242"/>
      <c r="PSC2" s="242"/>
      <c r="PSD2" s="242"/>
      <c r="PSE2" s="242"/>
      <c r="PSF2" s="242"/>
      <c r="PSG2" s="242"/>
      <c r="PSH2" s="242"/>
      <c r="PSI2" s="242"/>
      <c r="PSJ2" s="242"/>
      <c r="PSK2" s="242"/>
      <c r="PSL2" s="242"/>
      <c r="PSM2" s="242"/>
      <c r="PSN2" s="242"/>
      <c r="PSO2" s="242"/>
      <c r="PSP2" s="242"/>
      <c r="PSQ2" s="242"/>
      <c r="PSR2" s="242"/>
      <c r="PSS2" s="242"/>
      <c r="PST2" s="242"/>
      <c r="PSU2" s="242"/>
      <c r="PSV2" s="242"/>
      <c r="PSW2" s="242"/>
      <c r="PSX2" s="242"/>
      <c r="PSY2" s="242"/>
      <c r="PSZ2" s="242"/>
      <c r="PTA2" s="242"/>
      <c r="PTB2" s="242"/>
      <c r="PTC2" s="242"/>
      <c r="PTD2" s="242"/>
      <c r="PTE2" s="242"/>
      <c r="PTF2" s="242"/>
      <c r="PTG2" s="242"/>
      <c r="PTH2" s="242"/>
      <c r="PTI2" s="242"/>
      <c r="PTJ2" s="242"/>
      <c r="PTK2" s="242"/>
      <c r="PTL2" s="242"/>
      <c r="PTM2" s="242"/>
      <c r="PTN2" s="242"/>
      <c r="PTO2" s="242"/>
      <c r="PTP2" s="242"/>
      <c r="PTQ2" s="242"/>
      <c r="PTR2" s="242"/>
      <c r="PTS2" s="242"/>
      <c r="PTT2" s="242"/>
      <c r="PTU2" s="242"/>
      <c r="PTV2" s="242"/>
      <c r="PTW2" s="242"/>
      <c r="PTX2" s="242"/>
      <c r="PTY2" s="242"/>
      <c r="PTZ2" s="242"/>
      <c r="PUA2" s="242"/>
      <c r="PUB2" s="242"/>
      <c r="PUC2" s="242"/>
      <c r="PUD2" s="242"/>
      <c r="PUE2" s="242"/>
      <c r="PUF2" s="242"/>
      <c r="PUG2" s="242"/>
      <c r="PUH2" s="242"/>
      <c r="PUI2" s="242"/>
      <c r="PUJ2" s="242"/>
      <c r="PUK2" s="242"/>
      <c r="PUL2" s="242"/>
      <c r="PUM2" s="242"/>
      <c r="PUN2" s="242"/>
      <c r="PUO2" s="242"/>
      <c r="PUP2" s="242"/>
      <c r="PUQ2" s="242"/>
      <c r="PUR2" s="242"/>
      <c r="PUS2" s="242"/>
      <c r="PUT2" s="242"/>
      <c r="PUU2" s="242"/>
      <c r="PUV2" s="242"/>
      <c r="PUW2" s="242"/>
      <c r="PUX2" s="242"/>
      <c r="PUY2" s="242"/>
      <c r="PUZ2" s="242"/>
      <c r="PVA2" s="242"/>
      <c r="PVB2" s="242"/>
      <c r="PVC2" s="242"/>
      <c r="PVD2" s="242"/>
      <c r="PVE2" s="242"/>
      <c r="PVF2" s="242"/>
      <c r="PVG2" s="242"/>
      <c r="PVH2" s="242"/>
      <c r="PVI2" s="242"/>
      <c r="PVJ2" s="242"/>
      <c r="PVK2" s="242"/>
      <c r="PVL2" s="242"/>
      <c r="PVM2" s="242"/>
      <c r="PVN2" s="242"/>
      <c r="PVO2" s="242"/>
      <c r="PVP2" s="242"/>
      <c r="PVQ2" s="242"/>
      <c r="PVR2" s="242"/>
      <c r="PVS2" s="242"/>
      <c r="PVT2" s="242"/>
      <c r="PVU2" s="242"/>
      <c r="PVV2" s="242"/>
      <c r="PVW2" s="242"/>
      <c r="PVX2" s="242"/>
      <c r="PVY2" s="242"/>
      <c r="PVZ2" s="242"/>
      <c r="PWA2" s="242"/>
      <c r="PWB2" s="242"/>
      <c r="PWC2" s="242"/>
      <c r="PWD2" s="242"/>
      <c r="PWE2" s="242"/>
      <c r="PWF2" s="242"/>
      <c r="PWG2" s="242"/>
      <c r="PWH2" s="242"/>
      <c r="PWI2" s="242"/>
      <c r="PWJ2" s="242"/>
      <c r="PWK2" s="242"/>
      <c r="PWL2" s="242"/>
      <c r="PWM2" s="242"/>
      <c r="PWN2" s="242"/>
      <c r="PWO2" s="242"/>
      <c r="PWP2" s="242"/>
      <c r="PWQ2" s="242"/>
      <c r="PWR2" s="242"/>
      <c r="PWS2" s="242"/>
      <c r="PWT2" s="242"/>
      <c r="PWU2" s="242"/>
      <c r="PWV2" s="242"/>
      <c r="PWW2" s="242"/>
      <c r="PWX2" s="242"/>
      <c r="PWY2" s="242"/>
      <c r="PWZ2" s="242"/>
      <c r="PXA2" s="242"/>
      <c r="PXB2" s="242"/>
      <c r="PXC2" s="242"/>
      <c r="PXD2" s="242"/>
      <c r="PXE2" s="242"/>
      <c r="PXF2" s="242"/>
      <c r="PXG2" s="242"/>
      <c r="PXH2" s="242"/>
      <c r="PXI2" s="242"/>
      <c r="PXJ2" s="242"/>
      <c r="PXK2" s="242"/>
      <c r="PXL2" s="242"/>
      <c r="PXM2" s="242"/>
      <c r="PXN2" s="242"/>
      <c r="PXO2" s="242"/>
      <c r="PXP2" s="242"/>
      <c r="PXQ2" s="242"/>
      <c r="PXR2" s="242"/>
      <c r="PXS2" s="242"/>
      <c r="PXT2" s="242"/>
      <c r="PXU2" s="242"/>
      <c r="PXV2" s="242"/>
      <c r="PXW2" s="242"/>
      <c r="PXX2" s="242"/>
      <c r="PXY2" s="242"/>
      <c r="PXZ2" s="242"/>
      <c r="PYA2" s="242"/>
      <c r="PYB2" s="242"/>
      <c r="PYC2" s="242"/>
      <c r="PYD2" s="242"/>
      <c r="PYE2" s="242"/>
      <c r="PYF2" s="242"/>
      <c r="PYG2" s="242"/>
      <c r="PYH2" s="242"/>
      <c r="PYI2" s="242"/>
      <c r="PYJ2" s="242"/>
      <c r="PYK2" s="242"/>
      <c r="PYL2" s="242"/>
      <c r="PYM2" s="242"/>
      <c r="PYN2" s="242"/>
      <c r="PYO2" s="242"/>
      <c r="PYP2" s="242"/>
      <c r="PYQ2" s="242"/>
      <c r="PYR2" s="242"/>
      <c r="PYS2" s="242"/>
      <c r="PYT2" s="242"/>
      <c r="PYU2" s="242"/>
      <c r="PYV2" s="242"/>
      <c r="PYW2" s="242"/>
      <c r="PYX2" s="242"/>
      <c r="PYY2" s="242"/>
      <c r="PYZ2" s="242"/>
      <c r="PZA2" s="242"/>
      <c r="PZB2" s="242"/>
      <c r="PZC2" s="242"/>
      <c r="PZD2" s="242"/>
      <c r="PZE2" s="242"/>
      <c r="PZF2" s="242"/>
      <c r="PZG2" s="242"/>
      <c r="PZH2" s="242"/>
      <c r="PZI2" s="242"/>
      <c r="PZJ2" s="242"/>
      <c r="PZK2" s="242"/>
      <c r="PZL2" s="242"/>
      <c r="PZM2" s="242"/>
      <c r="PZN2" s="242"/>
      <c r="PZO2" s="242"/>
      <c r="PZP2" s="242"/>
      <c r="PZQ2" s="242"/>
      <c r="PZR2" s="242"/>
      <c r="PZS2" s="242"/>
      <c r="PZT2" s="242"/>
      <c r="PZU2" s="242"/>
      <c r="PZV2" s="242"/>
      <c r="PZW2" s="242"/>
      <c r="PZX2" s="242"/>
      <c r="PZY2" s="242"/>
      <c r="PZZ2" s="242"/>
      <c r="QAA2" s="242"/>
      <c r="QAB2" s="242"/>
      <c r="QAC2" s="242"/>
      <c r="QAD2" s="242"/>
      <c r="QAE2" s="242"/>
      <c r="QAF2" s="242"/>
      <c r="QAG2" s="242"/>
      <c r="QAH2" s="242"/>
      <c r="QAI2" s="242"/>
      <c r="QAJ2" s="242"/>
      <c r="QAK2" s="242"/>
      <c r="QAL2" s="242"/>
      <c r="QAM2" s="242"/>
      <c r="QAN2" s="242"/>
      <c r="QAO2" s="242"/>
      <c r="QAP2" s="242"/>
      <c r="QAQ2" s="242"/>
      <c r="QAR2" s="242"/>
      <c r="QAS2" s="242"/>
      <c r="QAT2" s="242"/>
      <c r="QAU2" s="242"/>
      <c r="QAV2" s="242"/>
      <c r="QAW2" s="242"/>
      <c r="QAX2" s="242"/>
      <c r="QAY2" s="242"/>
      <c r="QAZ2" s="242"/>
      <c r="QBA2" s="242"/>
      <c r="QBB2" s="242"/>
      <c r="QBC2" s="242"/>
      <c r="QBD2" s="242"/>
      <c r="QBE2" s="242"/>
      <c r="QBF2" s="242"/>
      <c r="QBG2" s="242"/>
      <c r="QBH2" s="242"/>
      <c r="QBI2" s="242"/>
      <c r="QBJ2" s="242"/>
      <c r="QBK2" s="242"/>
      <c r="QBL2" s="242"/>
      <c r="QBM2" s="242"/>
      <c r="QBN2" s="242"/>
      <c r="QBO2" s="242"/>
      <c r="QBP2" s="242"/>
      <c r="QBQ2" s="242"/>
      <c r="QBR2" s="242"/>
      <c r="QBS2" s="242"/>
      <c r="QBT2" s="242"/>
      <c r="QBU2" s="242"/>
      <c r="QBV2" s="242"/>
      <c r="QBW2" s="242"/>
      <c r="QBX2" s="242"/>
      <c r="QBY2" s="242"/>
      <c r="QBZ2" s="242"/>
      <c r="QCA2" s="242"/>
      <c r="QCB2" s="242"/>
      <c r="QCC2" s="242"/>
      <c r="QCD2" s="242"/>
      <c r="QCE2" s="242"/>
      <c r="QCF2" s="242"/>
      <c r="QCG2" s="242"/>
      <c r="QCH2" s="242"/>
      <c r="QCI2" s="242"/>
      <c r="QCJ2" s="242"/>
      <c r="QCK2" s="242"/>
      <c r="QCL2" s="242"/>
      <c r="QCM2" s="242"/>
      <c r="QCN2" s="242"/>
      <c r="QCO2" s="242"/>
      <c r="QCP2" s="242"/>
      <c r="QCQ2" s="242"/>
      <c r="QCR2" s="242"/>
      <c r="QCS2" s="242"/>
      <c r="QCT2" s="242"/>
      <c r="QCU2" s="242"/>
      <c r="QCV2" s="242"/>
      <c r="QCW2" s="242"/>
      <c r="QCX2" s="242"/>
      <c r="QCY2" s="242"/>
      <c r="QCZ2" s="242"/>
      <c r="QDA2" s="242"/>
      <c r="QDB2" s="242"/>
      <c r="QDC2" s="242"/>
      <c r="QDD2" s="242"/>
      <c r="QDE2" s="242"/>
      <c r="QDF2" s="242"/>
      <c r="QDG2" s="242"/>
      <c r="QDH2" s="242"/>
      <c r="QDI2" s="242"/>
      <c r="QDJ2" s="242"/>
      <c r="QDK2" s="242"/>
      <c r="QDL2" s="242"/>
      <c r="QDM2" s="242"/>
      <c r="QDN2" s="242"/>
      <c r="QDO2" s="242"/>
      <c r="QDP2" s="242"/>
      <c r="QDQ2" s="242"/>
      <c r="QDR2" s="242"/>
      <c r="QDS2" s="242"/>
      <c r="QDT2" s="242"/>
      <c r="QDU2" s="242"/>
      <c r="QDV2" s="242"/>
      <c r="QDW2" s="242"/>
      <c r="QDX2" s="242"/>
      <c r="QDY2" s="242"/>
      <c r="QDZ2" s="242"/>
      <c r="QEA2" s="242"/>
      <c r="QEB2" s="242"/>
      <c r="QEC2" s="242"/>
      <c r="QED2" s="242"/>
      <c r="QEE2" s="242"/>
      <c r="QEF2" s="242"/>
      <c r="QEG2" s="242"/>
      <c r="QEH2" s="242"/>
      <c r="QEI2" s="242"/>
      <c r="QEJ2" s="242"/>
      <c r="QEK2" s="242"/>
      <c r="QEL2" s="242"/>
      <c r="QEM2" s="242"/>
      <c r="QEN2" s="242"/>
      <c r="QEO2" s="242"/>
      <c r="QEP2" s="242"/>
      <c r="QEQ2" s="242"/>
      <c r="QER2" s="242"/>
      <c r="QES2" s="242"/>
      <c r="QET2" s="242"/>
      <c r="QEU2" s="242"/>
      <c r="QEV2" s="242"/>
      <c r="QEW2" s="242"/>
      <c r="QEX2" s="242"/>
      <c r="QEY2" s="242"/>
      <c r="QEZ2" s="242"/>
      <c r="QFA2" s="242"/>
      <c r="QFB2" s="242"/>
      <c r="QFC2" s="242"/>
      <c r="QFD2" s="242"/>
      <c r="QFE2" s="242"/>
      <c r="QFF2" s="242"/>
      <c r="QFG2" s="242"/>
      <c r="QFH2" s="242"/>
      <c r="QFI2" s="242"/>
      <c r="QFJ2" s="242"/>
      <c r="QFK2" s="242"/>
      <c r="QFL2" s="242"/>
      <c r="QFM2" s="242"/>
      <c r="QFN2" s="242"/>
      <c r="QFO2" s="242"/>
      <c r="QFP2" s="242"/>
      <c r="QFQ2" s="242"/>
      <c r="QFR2" s="242"/>
      <c r="QFS2" s="242"/>
      <c r="QFT2" s="242"/>
      <c r="QFU2" s="242"/>
      <c r="QFV2" s="242"/>
      <c r="QFW2" s="242"/>
      <c r="QFX2" s="242"/>
      <c r="QFY2" s="242"/>
      <c r="QFZ2" s="242"/>
      <c r="QGA2" s="242"/>
      <c r="QGB2" s="242"/>
      <c r="QGC2" s="242"/>
      <c r="QGD2" s="242"/>
      <c r="QGE2" s="242"/>
      <c r="QGF2" s="242"/>
      <c r="QGG2" s="242"/>
      <c r="QGH2" s="242"/>
      <c r="QGI2" s="242"/>
      <c r="QGJ2" s="242"/>
      <c r="QGK2" s="242"/>
      <c r="QGL2" s="242"/>
      <c r="QGM2" s="242"/>
      <c r="QGN2" s="242"/>
      <c r="QGO2" s="242"/>
      <c r="QGP2" s="242"/>
      <c r="QGQ2" s="242"/>
      <c r="QGR2" s="242"/>
      <c r="QGS2" s="242"/>
      <c r="QGT2" s="242"/>
      <c r="QGU2" s="242"/>
      <c r="QGV2" s="242"/>
      <c r="QGW2" s="242"/>
      <c r="QGX2" s="242"/>
      <c r="QGY2" s="242"/>
      <c r="QGZ2" s="242"/>
      <c r="QHA2" s="242"/>
      <c r="QHB2" s="242"/>
      <c r="QHC2" s="242"/>
      <c r="QHD2" s="242"/>
      <c r="QHE2" s="242"/>
      <c r="QHF2" s="242"/>
      <c r="QHG2" s="242"/>
      <c r="QHH2" s="242"/>
      <c r="QHI2" s="242"/>
      <c r="QHJ2" s="242"/>
      <c r="QHK2" s="242"/>
      <c r="QHL2" s="242"/>
      <c r="QHM2" s="242"/>
      <c r="QHN2" s="242"/>
      <c r="QHO2" s="242"/>
      <c r="QHP2" s="242"/>
      <c r="QHQ2" s="242"/>
      <c r="QHR2" s="242"/>
      <c r="QHS2" s="242"/>
      <c r="QHT2" s="242"/>
      <c r="QHU2" s="242"/>
      <c r="QHV2" s="242"/>
      <c r="QHW2" s="242"/>
      <c r="QHX2" s="242"/>
      <c r="QHY2" s="242"/>
      <c r="QHZ2" s="242"/>
      <c r="QIA2" s="242"/>
      <c r="QIB2" s="242"/>
      <c r="QIC2" s="242"/>
      <c r="QID2" s="242"/>
      <c r="QIE2" s="242"/>
      <c r="QIF2" s="242"/>
      <c r="QIG2" s="242"/>
      <c r="QIH2" s="242"/>
      <c r="QII2" s="242"/>
      <c r="QIJ2" s="242"/>
      <c r="QIK2" s="242"/>
      <c r="QIL2" s="242"/>
      <c r="QIM2" s="242"/>
      <c r="QIN2" s="242"/>
      <c r="QIO2" s="242"/>
      <c r="QIP2" s="242"/>
      <c r="QIQ2" s="242"/>
      <c r="QIR2" s="242"/>
      <c r="QIS2" s="242"/>
      <c r="QIT2" s="242"/>
      <c r="QIU2" s="242"/>
      <c r="QIV2" s="242"/>
      <c r="QIW2" s="242"/>
      <c r="QIX2" s="242"/>
      <c r="QIY2" s="242"/>
      <c r="QIZ2" s="242"/>
      <c r="QJA2" s="242"/>
      <c r="QJB2" s="242"/>
      <c r="QJC2" s="242"/>
      <c r="QJD2" s="242"/>
      <c r="QJE2" s="242"/>
      <c r="QJF2" s="242"/>
      <c r="QJG2" s="242"/>
      <c r="QJH2" s="242"/>
      <c r="QJI2" s="242"/>
      <c r="QJJ2" s="242"/>
      <c r="QJK2" s="242"/>
      <c r="QJL2" s="242"/>
      <c r="QJM2" s="242"/>
      <c r="QJN2" s="242"/>
      <c r="QJO2" s="242"/>
      <c r="QJP2" s="242"/>
      <c r="QJQ2" s="242"/>
      <c r="QJR2" s="242"/>
      <c r="QJS2" s="242"/>
      <c r="QJT2" s="242"/>
      <c r="QJU2" s="242"/>
      <c r="QJV2" s="242"/>
      <c r="QJW2" s="242"/>
      <c r="QJX2" s="242"/>
      <c r="QJY2" s="242"/>
      <c r="QJZ2" s="242"/>
      <c r="QKA2" s="242"/>
      <c r="QKB2" s="242"/>
      <c r="QKC2" s="242"/>
      <c r="QKD2" s="242"/>
      <c r="QKE2" s="242"/>
      <c r="QKF2" s="242"/>
      <c r="QKG2" s="242"/>
      <c r="QKH2" s="242"/>
      <c r="QKI2" s="242"/>
      <c r="QKJ2" s="242"/>
      <c r="QKK2" s="242"/>
      <c r="QKL2" s="242"/>
      <c r="QKM2" s="242"/>
      <c r="QKN2" s="242"/>
      <c r="QKO2" s="242"/>
      <c r="QKP2" s="242"/>
      <c r="QKQ2" s="242"/>
      <c r="QKR2" s="242"/>
      <c r="QKS2" s="242"/>
      <c r="QKT2" s="242"/>
      <c r="QKU2" s="242"/>
      <c r="QKV2" s="242"/>
      <c r="QKW2" s="242"/>
      <c r="QKX2" s="242"/>
      <c r="QKY2" s="242"/>
      <c r="QKZ2" s="242"/>
      <c r="QLA2" s="242"/>
      <c r="QLB2" s="242"/>
      <c r="QLC2" s="242"/>
      <c r="QLD2" s="242"/>
      <c r="QLE2" s="242"/>
      <c r="QLF2" s="242"/>
      <c r="QLG2" s="242"/>
      <c r="QLH2" s="242"/>
      <c r="QLI2" s="242"/>
      <c r="QLJ2" s="242"/>
      <c r="QLK2" s="242"/>
      <c r="QLL2" s="242"/>
      <c r="QLM2" s="242"/>
      <c r="QLN2" s="242"/>
      <c r="QLO2" s="242"/>
      <c r="QLP2" s="242"/>
      <c r="QLQ2" s="242"/>
      <c r="QLR2" s="242"/>
      <c r="QLS2" s="242"/>
      <c r="QLT2" s="242"/>
      <c r="QLU2" s="242"/>
      <c r="QLV2" s="242"/>
      <c r="QLW2" s="242"/>
      <c r="QLX2" s="242"/>
      <c r="QLY2" s="242"/>
      <c r="QLZ2" s="242"/>
      <c r="QMA2" s="242"/>
      <c r="QMB2" s="242"/>
      <c r="QMC2" s="242"/>
      <c r="QMD2" s="242"/>
      <c r="QME2" s="242"/>
      <c r="QMF2" s="242"/>
      <c r="QMG2" s="242"/>
      <c r="QMH2" s="242"/>
      <c r="QMI2" s="242"/>
      <c r="QMJ2" s="242"/>
      <c r="QMK2" s="242"/>
      <c r="QML2" s="242"/>
      <c r="QMM2" s="242"/>
      <c r="QMN2" s="242"/>
      <c r="QMO2" s="242"/>
      <c r="QMP2" s="242"/>
      <c r="QMQ2" s="242"/>
      <c r="QMR2" s="242"/>
      <c r="QMS2" s="242"/>
      <c r="QMT2" s="242"/>
      <c r="QMU2" s="242"/>
      <c r="QMV2" s="242"/>
      <c r="QMW2" s="242"/>
      <c r="QMX2" s="242"/>
      <c r="QMY2" s="242"/>
      <c r="QMZ2" s="242"/>
      <c r="QNA2" s="242"/>
      <c r="QNB2" s="242"/>
      <c r="QNC2" s="242"/>
      <c r="QND2" s="242"/>
      <c r="QNE2" s="242"/>
      <c r="QNF2" s="242"/>
      <c r="QNG2" s="242"/>
      <c r="QNH2" s="242"/>
      <c r="QNI2" s="242"/>
      <c r="QNJ2" s="242"/>
      <c r="QNK2" s="242"/>
      <c r="QNL2" s="242"/>
      <c r="QNM2" s="242"/>
      <c r="QNN2" s="242"/>
      <c r="QNO2" s="242"/>
      <c r="QNP2" s="242"/>
      <c r="QNQ2" s="242"/>
      <c r="QNR2" s="242"/>
      <c r="QNS2" s="242"/>
      <c r="QNT2" s="242"/>
      <c r="QNU2" s="242"/>
      <c r="QNV2" s="242"/>
      <c r="QNW2" s="242"/>
      <c r="QNX2" s="242"/>
      <c r="QNY2" s="242"/>
      <c r="QNZ2" s="242"/>
      <c r="QOA2" s="242"/>
      <c r="QOB2" s="242"/>
      <c r="QOC2" s="242"/>
      <c r="QOD2" s="242"/>
      <c r="QOE2" s="242"/>
      <c r="QOF2" s="242"/>
      <c r="QOG2" s="242"/>
      <c r="QOH2" s="242"/>
      <c r="QOI2" s="242"/>
      <c r="QOJ2" s="242"/>
      <c r="QOK2" s="242"/>
      <c r="QOL2" s="242"/>
      <c r="QOM2" s="242"/>
      <c r="QON2" s="242"/>
      <c r="QOO2" s="242"/>
      <c r="QOP2" s="242"/>
      <c r="QOQ2" s="242"/>
      <c r="QOR2" s="242"/>
      <c r="QOS2" s="242"/>
      <c r="QOT2" s="242"/>
      <c r="QOU2" s="242"/>
      <c r="QOV2" s="242"/>
      <c r="QOW2" s="242"/>
      <c r="QOX2" s="242"/>
      <c r="QOY2" s="242"/>
      <c r="QOZ2" s="242"/>
      <c r="QPA2" s="242"/>
      <c r="QPB2" s="242"/>
      <c r="QPC2" s="242"/>
      <c r="QPD2" s="242"/>
      <c r="QPE2" s="242"/>
      <c r="QPF2" s="242"/>
      <c r="QPG2" s="242"/>
      <c r="QPH2" s="242"/>
      <c r="QPI2" s="242"/>
      <c r="QPJ2" s="242"/>
      <c r="QPK2" s="242"/>
      <c r="QPL2" s="242"/>
      <c r="QPM2" s="242"/>
      <c r="QPN2" s="242"/>
      <c r="QPO2" s="242"/>
      <c r="QPP2" s="242"/>
      <c r="QPQ2" s="242"/>
      <c r="QPR2" s="242"/>
      <c r="QPS2" s="242"/>
      <c r="QPT2" s="242"/>
      <c r="QPU2" s="242"/>
      <c r="QPV2" s="242"/>
      <c r="QPW2" s="242"/>
      <c r="QPX2" s="242"/>
      <c r="QPY2" s="242"/>
      <c r="QPZ2" s="242"/>
      <c r="QQA2" s="242"/>
      <c r="QQB2" s="242"/>
      <c r="QQC2" s="242"/>
      <c r="QQD2" s="242"/>
      <c r="QQE2" s="242"/>
      <c r="QQF2" s="242"/>
      <c r="QQG2" s="242"/>
      <c r="QQH2" s="242"/>
      <c r="QQI2" s="242"/>
      <c r="QQJ2" s="242"/>
      <c r="QQK2" s="242"/>
      <c r="QQL2" s="242"/>
      <c r="QQM2" s="242"/>
      <c r="QQN2" s="242"/>
      <c r="QQO2" s="242"/>
      <c r="QQP2" s="242"/>
      <c r="QQQ2" s="242"/>
      <c r="QQR2" s="242"/>
      <c r="QQS2" s="242"/>
      <c r="QQT2" s="242"/>
      <c r="QQU2" s="242"/>
      <c r="QQV2" s="242"/>
      <c r="QQW2" s="242"/>
      <c r="QQX2" s="242"/>
      <c r="QQY2" s="242"/>
      <c r="QQZ2" s="242"/>
      <c r="QRA2" s="242"/>
      <c r="QRB2" s="242"/>
      <c r="QRC2" s="242"/>
      <c r="QRD2" s="242"/>
      <c r="QRE2" s="242"/>
      <c r="QRF2" s="242"/>
      <c r="QRG2" s="242"/>
      <c r="QRH2" s="242"/>
      <c r="QRI2" s="242"/>
      <c r="QRJ2" s="242"/>
      <c r="QRK2" s="242"/>
      <c r="QRL2" s="242"/>
      <c r="QRM2" s="242"/>
      <c r="QRN2" s="242"/>
      <c r="QRO2" s="242"/>
      <c r="QRP2" s="242"/>
      <c r="QRQ2" s="242"/>
      <c r="QRR2" s="242"/>
      <c r="QRS2" s="242"/>
      <c r="QRT2" s="242"/>
      <c r="QRU2" s="242"/>
      <c r="QRV2" s="242"/>
      <c r="QRW2" s="242"/>
      <c r="QRX2" s="242"/>
      <c r="QRY2" s="242"/>
      <c r="QRZ2" s="242"/>
      <c r="QSA2" s="242"/>
      <c r="QSB2" s="242"/>
      <c r="QSC2" s="242"/>
      <c r="QSD2" s="242"/>
      <c r="QSE2" s="242"/>
      <c r="QSF2" s="242"/>
      <c r="QSG2" s="242"/>
      <c r="QSH2" s="242"/>
      <c r="QSI2" s="242"/>
      <c r="QSJ2" s="242"/>
      <c r="QSK2" s="242"/>
      <c r="QSL2" s="242"/>
      <c r="QSM2" s="242"/>
      <c r="QSN2" s="242"/>
      <c r="QSO2" s="242"/>
      <c r="QSP2" s="242"/>
      <c r="QSQ2" s="242"/>
      <c r="QSR2" s="242"/>
      <c r="QSS2" s="242"/>
      <c r="QST2" s="242"/>
      <c r="QSU2" s="242"/>
      <c r="QSV2" s="242"/>
      <c r="QSW2" s="242"/>
      <c r="QSX2" s="242"/>
      <c r="QSY2" s="242"/>
      <c r="QSZ2" s="242"/>
      <c r="QTA2" s="242"/>
      <c r="QTB2" s="242"/>
      <c r="QTC2" s="242"/>
      <c r="QTD2" s="242"/>
      <c r="QTE2" s="242"/>
      <c r="QTF2" s="242"/>
      <c r="QTG2" s="242"/>
      <c r="QTH2" s="242"/>
      <c r="QTI2" s="242"/>
      <c r="QTJ2" s="242"/>
      <c r="QTK2" s="242"/>
      <c r="QTL2" s="242"/>
      <c r="QTM2" s="242"/>
      <c r="QTN2" s="242"/>
      <c r="QTO2" s="242"/>
      <c r="QTP2" s="242"/>
      <c r="QTQ2" s="242"/>
      <c r="QTR2" s="242"/>
      <c r="QTS2" s="242"/>
      <c r="QTT2" s="242"/>
      <c r="QTU2" s="242"/>
      <c r="QTV2" s="242"/>
      <c r="QTW2" s="242"/>
      <c r="QTX2" s="242"/>
      <c r="QTY2" s="242"/>
      <c r="QTZ2" s="242"/>
      <c r="QUA2" s="242"/>
      <c r="QUB2" s="242"/>
      <c r="QUC2" s="242"/>
      <c r="QUD2" s="242"/>
      <c r="QUE2" s="242"/>
      <c r="QUF2" s="242"/>
      <c r="QUG2" s="242"/>
      <c r="QUH2" s="242"/>
      <c r="QUI2" s="242"/>
      <c r="QUJ2" s="242"/>
      <c r="QUK2" s="242"/>
      <c r="QUL2" s="242"/>
      <c r="QUM2" s="242"/>
      <c r="QUN2" s="242"/>
      <c r="QUO2" s="242"/>
      <c r="QUP2" s="242"/>
      <c r="QUQ2" s="242"/>
      <c r="QUR2" s="242"/>
      <c r="QUS2" s="242"/>
      <c r="QUT2" s="242"/>
      <c r="QUU2" s="242"/>
      <c r="QUV2" s="242"/>
      <c r="QUW2" s="242"/>
      <c r="QUX2" s="242"/>
      <c r="QUY2" s="242"/>
      <c r="QUZ2" s="242"/>
      <c r="QVA2" s="242"/>
      <c r="QVB2" s="242"/>
      <c r="QVC2" s="242"/>
      <c r="QVD2" s="242"/>
      <c r="QVE2" s="242"/>
      <c r="QVF2" s="242"/>
      <c r="QVG2" s="242"/>
      <c r="QVH2" s="242"/>
      <c r="QVI2" s="242"/>
      <c r="QVJ2" s="242"/>
      <c r="QVK2" s="242"/>
      <c r="QVL2" s="242"/>
      <c r="QVM2" s="242"/>
      <c r="QVN2" s="242"/>
      <c r="QVO2" s="242"/>
      <c r="QVP2" s="242"/>
      <c r="QVQ2" s="242"/>
      <c r="QVR2" s="242"/>
      <c r="QVS2" s="242"/>
      <c r="QVT2" s="242"/>
      <c r="QVU2" s="242"/>
      <c r="QVV2" s="242"/>
      <c r="QVW2" s="242"/>
      <c r="QVX2" s="242"/>
      <c r="QVY2" s="242"/>
      <c r="QVZ2" s="242"/>
      <c r="QWA2" s="242"/>
      <c r="QWB2" s="242"/>
      <c r="QWC2" s="242"/>
      <c r="QWD2" s="242"/>
      <c r="QWE2" s="242"/>
      <c r="QWF2" s="242"/>
      <c r="QWG2" s="242"/>
      <c r="QWH2" s="242"/>
      <c r="QWI2" s="242"/>
      <c r="QWJ2" s="242"/>
      <c r="QWK2" s="242"/>
      <c r="QWL2" s="242"/>
      <c r="QWM2" s="242"/>
      <c r="QWN2" s="242"/>
      <c r="QWO2" s="242"/>
      <c r="QWP2" s="242"/>
      <c r="QWQ2" s="242"/>
      <c r="QWR2" s="242"/>
      <c r="QWS2" s="242"/>
      <c r="QWT2" s="242"/>
      <c r="QWU2" s="242"/>
      <c r="QWV2" s="242"/>
      <c r="QWW2" s="242"/>
      <c r="QWX2" s="242"/>
      <c r="QWY2" s="242"/>
      <c r="QWZ2" s="242"/>
      <c r="QXA2" s="242"/>
      <c r="QXB2" s="242"/>
      <c r="QXC2" s="242"/>
      <c r="QXD2" s="242"/>
      <c r="QXE2" s="242"/>
      <c r="QXF2" s="242"/>
      <c r="QXG2" s="242"/>
      <c r="QXH2" s="242"/>
      <c r="QXI2" s="242"/>
      <c r="QXJ2" s="242"/>
      <c r="QXK2" s="242"/>
      <c r="QXL2" s="242"/>
      <c r="QXM2" s="242"/>
      <c r="QXN2" s="242"/>
      <c r="QXO2" s="242"/>
      <c r="QXP2" s="242"/>
      <c r="QXQ2" s="242"/>
      <c r="QXR2" s="242"/>
      <c r="QXS2" s="242"/>
      <c r="QXT2" s="242"/>
      <c r="QXU2" s="242"/>
      <c r="QXV2" s="242"/>
      <c r="QXW2" s="242"/>
      <c r="QXX2" s="242"/>
      <c r="QXY2" s="242"/>
      <c r="QXZ2" s="242"/>
      <c r="QYA2" s="242"/>
      <c r="QYB2" s="242"/>
      <c r="QYC2" s="242"/>
      <c r="QYD2" s="242"/>
      <c r="QYE2" s="242"/>
      <c r="QYF2" s="242"/>
      <c r="QYG2" s="242"/>
      <c r="QYH2" s="242"/>
      <c r="QYI2" s="242"/>
      <c r="QYJ2" s="242"/>
      <c r="QYK2" s="242"/>
      <c r="QYL2" s="242"/>
      <c r="QYM2" s="242"/>
      <c r="QYN2" s="242"/>
      <c r="QYO2" s="242"/>
      <c r="QYP2" s="242"/>
      <c r="QYQ2" s="242"/>
      <c r="QYR2" s="242"/>
      <c r="QYS2" s="242"/>
      <c r="QYT2" s="242"/>
      <c r="QYU2" s="242"/>
      <c r="QYV2" s="242"/>
      <c r="QYW2" s="242"/>
      <c r="QYX2" s="242"/>
      <c r="QYY2" s="242"/>
      <c r="QYZ2" s="242"/>
      <c r="QZA2" s="242"/>
      <c r="QZB2" s="242"/>
      <c r="QZC2" s="242"/>
      <c r="QZD2" s="242"/>
      <c r="QZE2" s="242"/>
      <c r="QZF2" s="242"/>
      <c r="QZG2" s="242"/>
      <c r="QZH2" s="242"/>
      <c r="QZI2" s="242"/>
      <c r="QZJ2" s="242"/>
      <c r="QZK2" s="242"/>
      <c r="QZL2" s="242"/>
      <c r="QZM2" s="242"/>
      <c r="QZN2" s="242"/>
      <c r="QZO2" s="242"/>
      <c r="QZP2" s="242"/>
      <c r="QZQ2" s="242"/>
      <c r="QZR2" s="242"/>
      <c r="QZS2" s="242"/>
      <c r="QZT2" s="242"/>
      <c r="QZU2" s="242"/>
      <c r="QZV2" s="242"/>
      <c r="QZW2" s="242"/>
      <c r="QZX2" s="242"/>
      <c r="QZY2" s="242"/>
      <c r="QZZ2" s="242"/>
      <c r="RAA2" s="242"/>
      <c r="RAB2" s="242"/>
      <c r="RAC2" s="242"/>
      <c r="RAD2" s="242"/>
      <c r="RAE2" s="242"/>
      <c r="RAF2" s="242"/>
      <c r="RAG2" s="242"/>
      <c r="RAH2" s="242"/>
      <c r="RAI2" s="242"/>
      <c r="RAJ2" s="242"/>
      <c r="RAK2" s="242"/>
      <c r="RAL2" s="242"/>
      <c r="RAM2" s="242"/>
      <c r="RAN2" s="242"/>
      <c r="RAO2" s="242"/>
      <c r="RAP2" s="242"/>
      <c r="RAQ2" s="242"/>
      <c r="RAR2" s="242"/>
      <c r="RAS2" s="242"/>
      <c r="RAT2" s="242"/>
      <c r="RAU2" s="242"/>
      <c r="RAV2" s="242"/>
      <c r="RAW2" s="242"/>
      <c r="RAX2" s="242"/>
      <c r="RAY2" s="242"/>
      <c r="RAZ2" s="242"/>
      <c r="RBA2" s="242"/>
      <c r="RBB2" s="242"/>
      <c r="RBC2" s="242"/>
      <c r="RBD2" s="242"/>
      <c r="RBE2" s="242"/>
      <c r="RBF2" s="242"/>
      <c r="RBG2" s="242"/>
      <c r="RBH2" s="242"/>
      <c r="RBI2" s="242"/>
      <c r="RBJ2" s="242"/>
      <c r="RBK2" s="242"/>
      <c r="RBL2" s="242"/>
      <c r="RBM2" s="242"/>
      <c r="RBN2" s="242"/>
      <c r="RBO2" s="242"/>
      <c r="RBP2" s="242"/>
      <c r="RBQ2" s="242"/>
      <c r="RBR2" s="242"/>
      <c r="RBS2" s="242"/>
      <c r="RBT2" s="242"/>
      <c r="RBU2" s="242"/>
      <c r="RBV2" s="242"/>
      <c r="RBW2" s="242"/>
      <c r="RBX2" s="242"/>
      <c r="RBY2" s="242"/>
      <c r="RBZ2" s="242"/>
      <c r="RCA2" s="242"/>
      <c r="RCB2" s="242"/>
      <c r="RCC2" s="242"/>
      <c r="RCD2" s="242"/>
      <c r="RCE2" s="242"/>
      <c r="RCF2" s="242"/>
      <c r="RCG2" s="242"/>
      <c r="RCH2" s="242"/>
      <c r="RCI2" s="242"/>
      <c r="RCJ2" s="242"/>
      <c r="RCK2" s="242"/>
      <c r="RCL2" s="242"/>
      <c r="RCM2" s="242"/>
      <c r="RCN2" s="242"/>
      <c r="RCO2" s="242"/>
      <c r="RCP2" s="242"/>
      <c r="RCQ2" s="242"/>
      <c r="RCR2" s="242"/>
      <c r="RCS2" s="242"/>
      <c r="RCT2" s="242"/>
      <c r="RCU2" s="242"/>
      <c r="RCV2" s="242"/>
      <c r="RCW2" s="242"/>
      <c r="RCX2" s="242"/>
      <c r="RCY2" s="242"/>
      <c r="RCZ2" s="242"/>
      <c r="RDA2" s="242"/>
      <c r="RDB2" s="242"/>
      <c r="RDC2" s="242"/>
      <c r="RDD2" s="242"/>
      <c r="RDE2" s="242"/>
      <c r="RDF2" s="242"/>
      <c r="RDG2" s="242"/>
      <c r="RDH2" s="242"/>
      <c r="RDI2" s="242"/>
      <c r="RDJ2" s="242"/>
      <c r="RDK2" s="242"/>
      <c r="RDL2" s="242"/>
      <c r="RDM2" s="242"/>
      <c r="RDN2" s="242"/>
      <c r="RDO2" s="242"/>
      <c r="RDP2" s="242"/>
      <c r="RDQ2" s="242"/>
      <c r="RDR2" s="242"/>
      <c r="RDS2" s="242"/>
      <c r="RDT2" s="242"/>
      <c r="RDU2" s="242"/>
      <c r="RDV2" s="242"/>
      <c r="RDW2" s="242"/>
      <c r="RDX2" s="242"/>
      <c r="RDY2" s="242"/>
      <c r="RDZ2" s="242"/>
      <c r="REA2" s="242"/>
      <c r="REB2" s="242"/>
      <c r="REC2" s="242"/>
      <c r="RED2" s="242"/>
      <c r="REE2" s="242"/>
      <c r="REF2" s="242"/>
      <c r="REG2" s="242"/>
      <c r="REH2" s="242"/>
      <c r="REI2" s="242"/>
      <c r="REJ2" s="242"/>
      <c r="REK2" s="242"/>
      <c r="REL2" s="242"/>
      <c r="REM2" s="242"/>
      <c r="REN2" s="242"/>
      <c r="REO2" s="242"/>
      <c r="REP2" s="242"/>
      <c r="REQ2" s="242"/>
      <c r="RER2" s="242"/>
      <c r="RES2" s="242"/>
      <c r="RET2" s="242"/>
      <c r="REU2" s="242"/>
      <c r="REV2" s="242"/>
      <c r="REW2" s="242"/>
      <c r="REX2" s="242"/>
      <c r="REY2" s="242"/>
      <c r="REZ2" s="242"/>
      <c r="RFA2" s="242"/>
      <c r="RFB2" s="242"/>
      <c r="RFC2" s="242"/>
      <c r="RFD2" s="242"/>
      <c r="RFE2" s="242"/>
      <c r="RFF2" s="242"/>
      <c r="RFG2" s="242"/>
      <c r="RFH2" s="242"/>
      <c r="RFI2" s="242"/>
      <c r="RFJ2" s="242"/>
      <c r="RFK2" s="242"/>
      <c r="RFL2" s="242"/>
      <c r="RFM2" s="242"/>
      <c r="RFN2" s="242"/>
      <c r="RFO2" s="242"/>
      <c r="RFP2" s="242"/>
      <c r="RFQ2" s="242"/>
      <c r="RFR2" s="242"/>
      <c r="RFS2" s="242"/>
      <c r="RFT2" s="242"/>
      <c r="RFU2" s="242"/>
      <c r="RFV2" s="242"/>
      <c r="RFW2" s="242"/>
      <c r="RFX2" s="242"/>
      <c r="RFY2" s="242"/>
      <c r="RFZ2" s="242"/>
      <c r="RGA2" s="242"/>
      <c r="RGB2" s="242"/>
      <c r="RGC2" s="242"/>
      <c r="RGD2" s="242"/>
      <c r="RGE2" s="242"/>
      <c r="RGF2" s="242"/>
      <c r="RGG2" s="242"/>
      <c r="RGH2" s="242"/>
      <c r="RGI2" s="242"/>
      <c r="RGJ2" s="242"/>
      <c r="RGK2" s="242"/>
      <c r="RGL2" s="242"/>
      <c r="RGM2" s="242"/>
      <c r="RGN2" s="242"/>
      <c r="RGO2" s="242"/>
      <c r="RGP2" s="242"/>
      <c r="RGQ2" s="242"/>
      <c r="RGR2" s="242"/>
      <c r="RGS2" s="242"/>
      <c r="RGT2" s="242"/>
      <c r="RGU2" s="242"/>
      <c r="RGV2" s="242"/>
      <c r="RGW2" s="242"/>
      <c r="RGX2" s="242"/>
      <c r="RGY2" s="242"/>
      <c r="RGZ2" s="242"/>
      <c r="RHA2" s="242"/>
      <c r="RHB2" s="242"/>
      <c r="RHC2" s="242"/>
      <c r="RHD2" s="242"/>
      <c r="RHE2" s="242"/>
      <c r="RHF2" s="242"/>
      <c r="RHG2" s="242"/>
      <c r="RHH2" s="242"/>
      <c r="RHI2" s="242"/>
      <c r="RHJ2" s="242"/>
      <c r="RHK2" s="242"/>
      <c r="RHL2" s="242"/>
      <c r="RHM2" s="242"/>
      <c r="RHN2" s="242"/>
      <c r="RHO2" s="242"/>
      <c r="RHP2" s="242"/>
      <c r="RHQ2" s="242"/>
      <c r="RHR2" s="242"/>
      <c r="RHS2" s="242"/>
      <c r="RHT2" s="242"/>
      <c r="RHU2" s="242"/>
      <c r="RHV2" s="242"/>
      <c r="RHW2" s="242"/>
      <c r="RHX2" s="242"/>
      <c r="RHY2" s="242"/>
      <c r="RHZ2" s="242"/>
      <c r="RIA2" s="242"/>
      <c r="RIB2" s="242"/>
      <c r="RIC2" s="242"/>
      <c r="RID2" s="242"/>
      <c r="RIE2" s="242"/>
      <c r="RIF2" s="242"/>
      <c r="RIG2" s="242"/>
      <c r="RIH2" s="242"/>
      <c r="RII2" s="242"/>
      <c r="RIJ2" s="242"/>
      <c r="RIK2" s="242"/>
      <c r="RIL2" s="242"/>
      <c r="RIM2" s="242"/>
      <c r="RIN2" s="242"/>
      <c r="RIO2" s="242"/>
      <c r="RIP2" s="242"/>
      <c r="RIQ2" s="242"/>
      <c r="RIR2" s="242"/>
      <c r="RIS2" s="242"/>
      <c r="RIT2" s="242"/>
      <c r="RIU2" s="242"/>
      <c r="RIV2" s="242"/>
      <c r="RIW2" s="242"/>
      <c r="RIX2" s="242"/>
      <c r="RIY2" s="242"/>
      <c r="RIZ2" s="242"/>
      <c r="RJA2" s="242"/>
      <c r="RJB2" s="242"/>
      <c r="RJC2" s="242"/>
      <c r="RJD2" s="242"/>
      <c r="RJE2" s="242"/>
      <c r="RJF2" s="242"/>
      <c r="RJG2" s="242"/>
      <c r="RJH2" s="242"/>
      <c r="RJI2" s="242"/>
      <c r="RJJ2" s="242"/>
      <c r="RJK2" s="242"/>
      <c r="RJL2" s="242"/>
      <c r="RJM2" s="242"/>
      <c r="RJN2" s="242"/>
      <c r="RJO2" s="242"/>
      <c r="RJP2" s="242"/>
      <c r="RJQ2" s="242"/>
      <c r="RJR2" s="242"/>
      <c r="RJS2" s="242"/>
      <c r="RJT2" s="242"/>
      <c r="RJU2" s="242"/>
      <c r="RJV2" s="242"/>
      <c r="RJW2" s="242"/>
      <c r="RJX2" s="242"/>
      <c r="RJY2" s="242"/>
      <c r="RJZ2" s="242"/>
      <c r="RKA2" s="242"/>
      <c r="RKB2" s="242"/>
      <c r="RKC2" s="242"/>
      <c r="RKD2" s="242"/>
      <c r="RKE2" s="242"/>
      <c r="RKF2" s="242"/>
      <c r="RKG2" s="242"/>
      <c r="RKH2" s="242"/>
      <c r="RKI2" s="242"/>
      <c r="RKJ2" s="242"/>
      <c r="RKK2" s="242"/>
      <c r="RKL2" s="242"/>
      <c r="RKM2" s="242"/>
      <c r="RKN2" s="242"/>
      <c r="RKO2" s="242"/>
      <c r="RKP2" s="242"/>
      <c r="RKQ2" s="242"/>
      <c r="RKR2" s="242"/>
      <c r="RKS2" s="242"/>
      <c r="RKT2" s="242"/>
      <c r="RKU2" s="242"/>
      <c r="RKV2" s="242"/>
      <c r="RKW2" s="242"/>
      <c r="RKX2" s="242"/>
      <c r="RKY2" s="242"/>
      <c r="RKZ2" s="242"/>
      <c r="RLA2" s="242"/>
      <c r="RLB2" s="242"/>
      <c r="RLC2" s="242"/>
      <c r="RLD2" s="242"/>
      <c r="RLE2" s="242"/>
      <c r="RLF2" s="242"/>
      <c r="RLG2" s="242"/>
      <c r="RLH2" s="242"/>
      <c r="RLI2" s="242"/>
      <c r="RLJ2" s="242"/>
      <c r="RLK2" s="242"/>
      <c r="RLL2" s="242"/>
      <c r="RLM2" s="242"/>
      <c r="RLN2" s="242"/>
      <c r="RLO2" s="242"/>
      <c r="RLP2" s="242"/>
      <c r="RLQ2" s="242"/>
      <c r="RLR2" s="242"/>
      <c r="RLS2" s="242"/>
      <c r="RLT2" s="242"/>
      <c r="RLU2" s="242"/>
      <c r="RLV2" s="242"/>
      <c r="RLW2" s="242"/>
      <c r="RLX2" s="242"/>
      <c r="RLY2" s="242"/>
      <c r="RLZ2" s="242"/>
      <c r="RMA2" s="242"/>
      <c r="RMB2" s="242"/>
      <c r="RMC2" s="242"/>
      <c r="RMD2" s="242"/>
      <c r="RME2" s="242"/>
      <c r="RMF2" s="242"/>
      <c r="RMG2" s="242"/>
      <c r="RMH2" s="242"/>
      <c r="RMI2" s="242"/>
      <c r="RMJ2" s="242"/>
      <c r="RMK2" s="242"/>
      <c r="RML2" s="242"/>
      <c r="RMM2" s="242"/>
      <c r="RMN2" s="242"/>
      <c r="RMO2" s="242"/>
      <c r="RMP2" s="242"/>
      <c r="RMQ2" s="242"/>
      <c r="RMR2" s="242"/>
      <c r="RMS2" s="242"/>
      <c r="RMT2" s="242"/>
      <c r="RMU2" s="242"/>
      <c r="RMV2" s="242"/>
      <c r="RMW2" s="242"/>
      <c r="RMX2" s="242"/>
      <c r="RMY2" s="242"/>
      <c r="RMZ2" s="242"/>
      <c r="RNA2" s="242"/>
      <c r="RNB2" s="242"/>
      <c r="RNC2" s="242"/>
      <c r="RND2" s="242"/>
      <c r="RNE2" s="242"/>
      <c r="RNF2" s="242"/>
      <c r="RNG2" s="242"/>
      <c r="RNH2" s="242"/>
      <c r="RNI2" s="242"/>
      <c r="RNJ2" s="242"/>
      <c r="RNK2" s="242"/>
      <c r="RNL2" s="242"/>
      <c r="RNM2" s="242"/>
      <c r="RNN2" s="242"/>
      <c r="RNO2" s="242"/>
      <c r="RNP2" s="242"/>
      <c r="RNQ2" s="242"/>
      <c r="RNR2" s="242"/>
      <c r="RNS2" s="242"/>
      <c r="RNT2" s="242"/>
      <c r="RNU2" s="242"/>
      <c r="RNV2" s="242"/>
      <c r="RNW2" s="242"/>
      <c r="RNX2" s="242"/>
      <c r="RNY2" s="242"/>
      <c r="RNZ2" s="242"/>
      <c r="ROA2" s="242"/>
      <c r="ROB2" s="242"/>
      <c r="ROC2" s="242"/>
      <c r="ROD2" s="242"/>
      <c r="ROE2" s="242"/>
      <c r="ROF2" s="242"/>
      <c r="ROG2" s="242"/>
      <c r="ROH2" s="242"/>
      <c r="ROI2" s="242"/>
      <c r="ROJ2" s="242"/>
      <c r="ROK2" s="242"/>
      <c r="ROL2" s="242"/>
      <c r="ROM2" s="242"/>
      <c r="RON2" s="242"/>
      <c r="ROO2" s="242"/>
      <c r="ROP2" s="242"/>
      <c r="ROQ2" s="242"/>
      <c r="ROR2" s="242"/>
      <c r="ROS2" s="242"/>
      <c r="ROT2" s="242"/>
      <c r="ROU2" s="242"/>
      <c r="ROV2" s="242"/>
      <c r="ROW2" s="242"/>
      <c r="ROX2" s="242"/>
      <c r="ROY2" s="242"/>
      <c r="ROZ2" s="242"/>
      <c r="RPA2" s="242"/>
      <c r="RPB2" s="242"/>
      <c r="RPC2" s="242"/>
      <c r="RPD2" s="242"/>
      <c r="RPE2" s="242"/>
      <c r="RPF2" s="242"/>
      <c r="RPG2" s="242"/>
      <c r="RPH2" s="242"/>
      <c r="RPI2" s="242"/>
      <c r="RPJ2" s="242"/>
      <c r="RPK2" s="242"/>
      <c r="RPL2" s="242"/>
      <c r="RPM2" s="242"/>
      <c r="RPN2" s="242"/>
      <c r="RPO2" s="242"/>
      <c r="RPP2" s="242"/>
      <c r="RPQ2" s="242"/>
      <c r="RPR2" s="242"/>
      <c r="RPS2" s="242"/>
      <c r="RPT2" s="242"/>
      <c r="RPU2" s="242"/>
      <c r="RPV2" s="242"/>
      <c r="RPW2" s="242"/>
      <c r="RPX2" s="242"/>
      <c r="RPY2" s="242"/>
      <c r="RPZ2" s="242"/>
      <c r="RQA2" s="242"/>
      <c r="RQB2" s="242"/>
      <c r="RQC2" s="242"/>
      <c r="RQD2" s="242"/>
      <c r="RQE2" s="242"/>
      <c r="RQF2" s="242"/>
      <c r="RQG2" s="242"/>
      <c r="RQH2" s="242"/>
      <c r="RQI2" s="242"/>
      <c r="RQJ2" s="242"/>
      <c r="RQK2" s="242"/>
      <c r="RQL2" s="242"/>
      <c r="RQM2" s="242"/>
      <c r="RQN2" s="242"/>
      <c r="RQO2" s="242"/>
      <c r="RQP2" s="242"/>
      <c r="RQQ2" s="242"/>
      <c r="RQR2" s="242"/>
      <c r="RQS2" s="242"/>
      <c r="RQT2" s="242"/>
      <c r="RQU2" s="242"/>
      <c r="RQV2" s="242"/>
      <c r="RQW2" s="242"/>
      <c r="RQX2" s="242"/>
      <c r="RQY2" s="242"/>
      <c r="RQZ2" s="242"/>
      <c r="RRA2" s="242"/>
      <c r="RRB2" s="242"/>
      <c r="RRC2" s="242"/>
      <c r="RRD2" s="242"/>
      <c r="RRE2" s="242"/>
      <c r="RRF2" s="242"/>
      <c r="RRG2" s="242"/>
      <c r="RRH2" s="242"/>
      <c r="RRI2" s="242"/>
      <c r="RRJ2" s="242"/>
      <c r="RRK2" s="242"/>
      <c r="RRL2" s="242"/>
      <c r="RRM2" s="242"/>
      <c r="RRN2" s="242"/>
      <c r="RRO2" s="242"/>
      <c r="RRP2" s="242"/>
      <c r="RRQ2" s="242"/>
      <c r="RRR2" s="242"/>
      <c r="RRS2" s="242"/>
      <c r="RRT2" s="242"/>
      <c r="RRU2" s="242"/>
      <c r="RRV2" s="242"/>
      <c r="RRW2" s="242"/>
      <c r="RRX2" s="242"/>
      <c r="RRY2" s="242"/>
      <c r="RRZ2" s="242"/>
      <c r="RSA2" s="242"/>
      <c r="RSB2" s="242"/>
      <c r="RSC2" s="242"/>
      <c r="RSD2" s="242"/>
      <c r="RSE2" s="242"/>
      <c r="RSF2" s="242"/>
      <c r="RSG2" s="242"/>
      <c r="RSH2" s="242"/>
      <c r="RSI2" s="242"/>
      <c r="RSJ2" s="242"/>
      <c r="RSK2" s="242"/>
      <c r="RSL2" s="242"/>
      <c r="RSM2" s="242"/>
      <c r="RSN2" s="242"/>
      <c r="RSO2" s="242"/>
      <c r="RSP2" s="242"/>
      <c r="RSQ2" s="242"/>
      <c r="RSR2" s="242"/>
      <c r="RSS2" s="242"/>
      <c r="RST2" s="242"/>
      <c r="RSU2" s="242"/>
      <c r="RSV2" s="242"/>
      <c r="RSW2" s="242"/>
      <c r="RSX2" s="242"/>
      <c r="RSY2" s="242"/>
      <c r="RSZ2" s="242"/>
      <c r="RTA2" s="242"/>
      <c r="RTB2" s="242"/>
      <c r="RTC2" s="242"/>
      <c r="RTD2" s="242"/>
      <c r="RTE2" s="242"/>
      <c r="RTF2" s="242"/>
      <c r="RTG2" s="242"/>
      <c r="RTH2" s="242"/>
      <c r="RTI2" s="242"/>
      <c r="RTJ2" s="242"/>
      <c r="RTK2" s="242"/>
      <c r="RTL2" s="242"/>
      <c r="RTM2" s="242"/>
      <c r="RTN2" s="242"/>
      <c r="RTO2" s="242"/>
      <c r="RTP2" s="242"/>
      <c r="RTQ2" s="242"/>
      <c r="RTR2" s="242"/>
      <c r="RTS2" s="242"/>
      <c r="RTT2" s="242"/>
      <c r="RTU2" s="242"/>
      <c r="RTV2" s="242"/>
      <c r="RTW2" s="242"/>
      <c r="RTX2" s="242"/>
      <c r="RTY2" s="242"/>
      <c r="RTZ2" s="242"/>
      <c r="RUA2" s="242"/>
      <c r="RUB2" s="242"/>
      <c r="RUC2" s="242"/>
      <c r="RUD2" s="242"/>
      <c r="RUE2" s="242"/>
      <c r="RUF2" s="242"/>
      <c r="RUG2" s="242"/>
      <c r="RUH2" s="242"/>
      <c r="RUI2" s="242"/>
      <c r="RUJ2" s="242"/>
      <c r="RUK2" s="242"/>
      <c r="RUL2" s="242"/>
      <c r="RUM2" s="242"/>
      <c r="RUN2" s="242"/>
      <c r="RUO2" s="242"/>
      <c r="RUP2" s="242"/>
      <c r="RUQ2" s="242"/>
      <c r="RUR2" s="242"/>
      <c r="RUS2" s="242"/>
      <c r="RUT2" s="242"/>
      <c r="RUU2" s="242"/>
      <c r="RUV2" s="242"/>
      <c r="RUW2" s="242"/>
      <c r="RUX2" s="242"/>
      <c r="RUY2" s="242"/>
      <c r="RUZ2" s="242"/>
      <c r="RVA2" s="242"/>
      <c r="RVB2" s="242"/>
      <c r="RVC2" s="242"/>
      <c r="RVD2" s="242"/>
      <c r="RVE2" s="242"/>
      <c r="RVF2" s="242"/>
      <c r="RVG2" s="242"/>
      <c r="RVH2" s="242"/>
      <c r="RVI2" s="242"/>
      <c r="RVJ2" s="242"/>
      <c r="RVK2" s="242"/>
      <c r="RVL2" s="242"/>
      <c r="RVM2" s="242"/>
      <c r="RVN2" s="242"/>
      <c r="RVO2" s="242"/>
      <c r="RVP2" s="242"/>
      <c r="RVQ2" s="242"/>
      <c r="RVR2" s="242"/>
      <c r="RVS2" s="242"/>
      <c r="RVT2" s="242"/>
      <c r="RVU2" s="242"/>
      <c r="RVV2" s="242"/>
      <c r="RVW2" s="242"/>
      <c r="RVX2" s="242"/>
      <c r="RVY2" s="242"/>
      <c r="RVZ2" s="242"/>
      <c r="RWA2" s="242"/>
      <c r="RWB2" s="242"/>
      <c r="RWC2" s="242"/>
      <c r="RWD2" s="242"/>
      <c r="RWE2" s="242"/>
      <c r="RWF2" s="242"/>
      <c r="RWG2" s="242"/>
      <c r="RWH2" s="242"/>
      <c r="RWI2" s="242"/>
      <c r="RWJ2" s="242"/>
      <c r="RWK2" s="242"/>
      <c r="RWL2" s="242"/>
      <c r="RWM2" s="242"/>
      <c r="RWN2" s="242"/>
      <c r="RWO2" s="242"/>
      <c r="RWP2" s="242"/>
      <c r="RWQ2" s="242"/>
      <c r="RWR2" s="242"/>
      <c r="RWS2" s="242"/>
      <c r="RWT2" s="242"/>
      <c r="RWU2" s="242"/>
      <c r="RWV2" s="242"/>
      <c r="RWW2" s="242"/>
      <c r="RWX2" s="242"/>
      <c r="RWY2" s="242"/>
      <c r="RWZ2" s="242"/>
      <c r="RXA2" s="242"/>
      <c r="RXB2" s="242"/>
      <c r="RXC2" s="242"/>
      <c r="RXD2" s="242"/>
      <c r="RXE2" s="242"/>
      <c r="RXF2" s="242"/>
      <c r="RXG2" s="242"/>
      <c r="RXH2" s="242"/>
      <c r="RXI2" s="242"/>
      <c r="RXJ2" s="242"/>
      <c r="RXK2" s="242"/>
      <c r="RXL2" s="242"/>
      <c r="RXM2" s="242"/>
      <c r="RXN2" s="242"/>
      <c r="RXO2" s="242"/>
      <c r="RXP2" s="242"/>
      <c r="RXQ2" s="242"/>
      <c r="RXR2" s="242"/>
      <c r="RXS2" s="242"/>
      <c r="RXT2" s="242"/>
      <c r="RXU2" s="242"/>
      <c r="RXV2" s="242"/>
      <c r="RXW2" s="242"/>
      <c r="RXX2" s="242"/>
      <c r="RXY2" s="242"/>
      <c r="RXZ2" s="242"/>
      <c r="RYA2" s="242"/>
      <c r="RYB2" s="242"/>
      <c r="RYC2" s="242"/>
      <c r="RYD2" s="242"/>
      <c r="RYE2" s="242"/>
      <c r="RYF2" s="242"/>
      <c r="RYG2" s="242"/>
      <c r="RYH2" s="242"/>
      <c r="RYI2" s="242"/>
      <c r="RYJ2" s="242"/>
      <c r="RYK2" s="242"/>
      <c r="RYL2" s="242"/>
      <c r="RYM2" s="242"/>
      <c r="RYN2" s="242"/>
      <c r="RYO2" s="242"/>
      <c r="RYP2" s="242"/>
      <c r="RYQ2" s="242"/>
      <c r="RYR2" s="242"/>
      <c r="RYS2" s="242"/>
      <c r="RYT2" s="242"/>
      <c r="RYU2" s="242"/>
      <c r="RYV2" s="242"/>
      <c r="RYW2" s="242"/>
      <c r="RYX2" s="242"/>
      <c r="RYY2" s="242"/>
      <c r="RYZ2" s="242"/>
      <c r="RZA2" s="242"/>
      <c r="RZB2" s="242"/>
      <c r="RZC2" s="242"/>
      <c r="RZD2" s="242"/>
      <c r="RZE2" s="242"/>
      <c r="RZF2" s="242"/>
      <c r="RZG2" s="242"/>
      <c r="RZH2" s="242"/>
      <c r="RZI2" s="242"/>
      <c r="RZJ2" s="242"/>
      <c r="RZK2" s="242"/>
      <c r="RZL2" s="242"/>
      <c r="RZM2" s="242"/>
      <c r="RZN2" s="242"/>
      <c r="RZO2" s="242"/>
      <c r="RZP2" s="242"/>
      <c r="RZQ2" s="242"/>
      <c r="RZR2" s="242"/>
      <c r="RZS2" s="242"/>
      <c r="RZT2" s="242"/>
      <c r="RZU2" s="242"/>
      <c r="RZV2" s="242"/>
      <c r="RZW2" s="242"/>
      <c r="RZX2" s="242"/>
      <c r="RZY2" s="242"/>
      <c r="RZZ2" s="242"/>
      <c r="SAA2" s="242"/>
      <c r="SAB2" s="242"/>
      <c r="SAC2" s="242"/>
      <c r="SAD2" s="242"/>
      <c r="SAE2" s="242"/>
      <c r="SAF2" s="242"/>
      <c r="SAG2" s="242"/>
      <c r="SAH2" s="242"/>
      <c r="SAI2" s="242"/>
      <c r="SAJ2" s="242"/>
      <c r="SAK2" s="242"/>
      <c r="SAL2" s="242"/>
      <c r="SAM2" s="242"/>
      <c r="SAN2" s="242"/>
      <c r="SAO2" s="242"/>
      <c r="SAP2" s="242"/>
      <c r="SAQ2" s="242"/>
      <c r="SAR2" s="242"/>
      <c r="SAS2" s="242"/>
      <c r="SAT2" s="242"/>
      <c r="SAU2" s="242"/>
      <c r="SAV2" s="242"/>
      <c r="SAW2" s="242"/>
      <c r="SAX2" s="242"/>
      <c r="SAY2" s="242"/>
      <c r="SAZ2" s="242"/>
      <c r="SBA2" s="242"/>
      <c r="SBB2" s="242"/>
      <c r="SBC2" s="242"/>
      <c r="SBD2" s="242"/>
      <c r="SBE2" s="242"/>
      <c r="SBF2" s="242"/>
      <c r="SBG2" s="242"/>
      <c r="SBH2" s="242"/>
      <c r="SBI2" s="242"/>
      <c r="SBJ2" s="242"/>
      <c r="SBK2" s="242"/>
      <c r="SBL2" s="242"/>
      <c r="SBM2" s="242"/>
      <c r="SBN2" s="242"/>
      <c r="SBO2" s="242"/>
      <c r="SBP2" s="242"/>
      <c r="SBQ2" s="242"/>
      <c r="SBR2" s="242"/>
      <c r="SBS2" s="242"/>
      <c r="SBT2" s="242"/>
      <c r="SBU2" s="242"/>
      <c r="SBV2" s="242"/>
      <c r="SBW2" s="242"/>
      <c r="SBX2" s="242"/>
      <c r="SBY2" s="242"/>
      <c r="SBZ2" s="242"/>
      <c r="SCA2" s="242"/>
      <c r="SCB2" s="242"/>
      <c r="SCC2" s="242"/>
      <c r="SCD2" s="242"/>
      <c r="SCE2" s="242"/>
      <c r="SCF2" s="242"/>
      <c r="SCG2" s="242"/>
      <c r="SCH2" s="242"/>
      <c r="SCI2" s="242"/>
      <c r="SCJ2" s="242"/>
      <c r="SCK2" s="242"/>
      <c r="SCL2" s="242"/>
      <c r="SCM2" s="242"/>
      <c r="SCN2" s="242"/>
      <c r="SCO2" s="242"/>
      <c r="SCP2" s="242"/>
      <c r="SCQ2" s="242"/>
      <c r="SCR2" s="242"/>
      <c r="SCS2" s="242"/>
      <c r="SCT2" s="242"/>
      <c r="SCU2" s="242"/>
      <c r="SCV2" s="242"/>
      <c r="SCW2" s="242"/>
      <c r="SCX2" s="242"/>
      <c r="SCY2" s="242"/>
      <c r="SCZ2" s="242"/>
      <c r="SDA2" s="242"/>
      <c r="SDB2" s="242"/>
      <c r="SDC2" s="242"/>
      <c r="SDD2" s="242"/>
      <c r="SDE2" s="242"/>
      <c r="SDF2" s="242"/>
      <c r="SDG2" s="242"/>
      <c r="SDH2" s="242"/>
      <c r="SDI2" s="242"/>
      <c r="SDJ2" s="242"/>
      <c r="SDK2" s="242"/>
      <c r="SDL2" s="242"/>
      <c r="SDM2" s="242"/>
      <c r="SDN2" s="242"/>
      <c r="SDO2" s="242"/>
      <c r="SDP2" s="242"/>
      <c r="SDQ2" s="242"/>
      <c r="SDR2" s="242"/>
      <c r="SDS2" s="242"/>
      <c r="SDT2" s="242"/>
      <c r="SDU2" s="242"/>
      <c r="SDV2" s="242"/>
      <c r="SDW2" s="242"/>
      <c r="SDX2" s="242"/>
      <c r="SDY2" s="242"/>
      <c r="SDZ2" s="242"/>
      <c r="SEA2" s="242"/>
      <c r="SEB2" s="242"/>
      <c r="SEC2" s="242"/>
      <c r="SED2" s="242"/>
      <c r="SEE2" s="242"/>
      <c r="SEF2" s="242"/>
      <c r="SEG2" s="242"/>
      <c r="SEH2" s="242"/>
      <c r="SEI2" s="242"/>
      <c r="SEJ2" s="242"/>
      <c r="SEK2" s="242"/>
      <c r="SEL2" s="242"/>
      <c r="SEM2" s="242"/>
      <c r="SEN2" s="242"/>
      <c r="SEO2" s="242"/>
      <c r="SEP2" s="242"/>
      <c r="SEQ2" s="242"/>
      <c r="SER2" s="242"/>
      <c r="SES2" s="242"/>
      <c r="SET2" s="242"/>
      <c r="SEU2" s="242"/>
      <c r="SEV2" s="242"/>
      <c r="SEW2" s="242"/>
      <c r="SEX2" s="242"/>
      <c r="SEY2" s="242"/>
      <c r="SEZ2" s="242"/>
      <c r="SFA2" s="242"/>
      <c r="SFB2" s="242"/>
      <c r="SFC2" s="242"/>
      <c r="SFD2" s="242"/>
      <c r="SFE2" s="242"/>
      <c r="SFF2" s="242"/>
      <c r="SFG2" s="242"/>
      <c r="SFH2" s="242"/>
      <c r="SFI2" s="242"/>
      <c r="SFJ2" s="242"/>
      <c r="SFK2" s="242"/>
      <c r="SFL2" s="242"/>
      <c r="SFM2" s="242"/>
      <c r="SFN2" s="242"/>
      <c r="SFO2" s="242"/>
      <c r="SFP2" s="242"/>
      <c r="SFQ2" s="242"/>
      <c r="SFR2" s="242"/>
      <c r="SFS2" s="242"/>
      <c r="SFT2" s="242"/>
      <c r="SFU2" s="242"/>
      <c r="SFV2" s="242"/>
      <c r="SFW2" s="242"/>
      <c r="SFX2" s="242"/>
      <c r="SFY2" s="242"/>
      <c r="SFZ2" s="242"/>
      <c r="SGA2" s="242"/>
      <c r="SGB2" s="242"/>
      <c r="SGC2" s="242"/>
      <c r="SGD2" s="242"/>
      <c r="SGE2" s="242"/>
      <c r="SGF2" s="242"/>
      <c r="SGG2" s="242"/>
      <c r="SGH2" s="242"/>
      <c r="SGI2" s="242"/>
      <c r="SGJ2" s="242"/>
      <c r="SGK2" s="242"/>
      <c r="SGL2" s="242"/>
      <c r="SGM2" s="242"/>
      <c r="SGN2" s="242"/>
      <c r="SGO2" s="242"/>
      <c r="SGP2" s="242"/>
      <c r="SGQ2" s="242"/>
      <c r="SGR2" s="242"/>
      <c r="SGS2" s="242"/>
      <c r="SGT2" s="242"/>
      <c r="SGU2" s="242"/>
      <c r="SGV2" s="242"/>
      <c r="SGW2" s="242"/>
      <c r="SGX2" s="242"/>
      <c r="SGY2" s="242"/>
      <c r="SGZ2" s="242"/>
      <c r="SHA2" s="242"/>
      <c r="SHB2" s="242"/>
      <c r="SHC2" s="242"/>
      <c r="SHD2" s="242"/>
      <c r="SHE2" s="242"/>
      <c r="SHF2" s="242"/>
      <c r="SHG2" s="242"/>
      <c r="SHH2" s="242"/>
      <c r="SHI2" s="242"/>
      <c r="SHJ2" s="242"/>
      <c r="SHK2" s="242"/>
      <c r="SHL2" s="242"/>
      <c r="SHM2" s="242"/>
      <c r="SHN2" s="242"/>
      <c r="SHO2" s="242"/>
      <c r="SHP2" s="242"/>
      <c r="SHQ2" s="242"/>
      <c r="SHR2" s="242"/>
      <c r="SHS2" s="242"/>
      <c r="SHT2" s="242"/>
      <c r="SHU2" s="242"/>
      <c r="SHV2" s="242"/>
      <c r="SHW2" s="242"/>
      <c r="SHX2" s="242"/>
      <c r="SHY2" s="242"/>
      <c r="SHZ2" s="242"/>
      <c r="SIA2" s="242"/>
      <c r="SIB2" s="242"/>
      <c r="SIC2" s="242"/>
      <c r="SID2" s="242"/>
      <c r="SIE2" s="242"/>
      <c r="SIF2" s="242"/>
      <c r="SIG2" s="242"/>
      <c r="SIH2" s="242"/>
      <c r="SII2" s="242"/>
      <c r="SIJ2" s="242"/>
      <c r="SIK2" s="242"/>
      <c r="SIL2" s="242"/>
      <c r="SIM2" s="242"/>
      <c r="SIN2" s="242"/>
      <c r="SIO2" s="242"/>
      <c r="SIP2" s="242"/>
      <c r="SIQ2" s="242"/>
      <c r="SIR2" s="242"/>
      <c r="SIS2" s="242"/>
      <c r="SIT2" s="242"/>
      <c r="SIU2" s="242"/>
      <c r="SIV2" s="242"/>
      <c r="SIW2" s="242"/>
      <c r="SIX2" s="242"/>
      <c r="SIY2" s="242"/>
      <c r="SIZ2" s="242"/>
      <c r="SJA2" s="242"/>
      <c r="SJB2" s="242"/>
      <c r="SJC2" s="242"/>
      <c r="SJD2" s="242"/>
      <c r="SJE2" s="242"/>
      <c r="SJF2" s="242"/>
      <c r="SJG2" s="242"/>
      <c r="SJH2" s="242"/>
      <c r="SJI2" s="242"/>
      <c r="SJJ2" s="242"/>
      <c r="SJK2" s="242"/>
      <c r="SJL2" s="242"/>
      <c r="SJM2" s="242"/>
      <c r="SJN2" s="242"/>
      <c r="SJO2" s="242"/>
      <c r="SJP2" s="242"/>
      <c r="SJQ2" s="242"/>
      <c r="SJR2" s="242"/>
      <c r="SJS2" s="242"/>
      <c r="SJT2" s="242"/>
      <c r="SJU2" s="242"/>
      <c r="SJV2" s="242"/>
      <c r="SJW2" s="242"/>
      <c r="SJX2" s="242"/>
      <c r="SJY2" s="242"/>
      <c r="SJZ2" s="242"/>
      <c r="SKA2" s="242"/>
      <c r="SKB2" s="242"/>
      <c r="SKC2" s="242"/>
      <c r="SKD2" s="242"/>
      <c r="SKE2" s="242"/>
      <c r="SKF2" s="242"/>
      <c r="SKG2" s="242"/>
      <c r="SKH2" s="242"/>
      <c r="SKI2" s="242"/>
      <c r="SKJ2" s="242"/>
      <c r="SKK2" s="242"/>
      <c r="SKL2" s="242"/>
      <c r="SKM2" s="242"/>
      <c r="SKN2" s="242"/>
      <c r="SKO2" s="242"/>
      <c r="SKP2" s="242"/>
      <c r="SKQ2" s="242"/>
      <c r="SKR2" s="242"/>
      <c r="SKS2" s="242"/>
      <c r="SKT2" s="242"/>
      <c r="SKU2" s="242"/>
      <c r="SKV2" s="242"/>
      <c r="SKW2" s="242"/>
      <c r="SKX2" s="242"/>
      <c r="SKY2" s="242"/>
      <c r="SKZ2" s="242"/>
      <c r="SLA2" s="242"/>
      <c r="SLB2" s="242"/>
      <c r="SLC2" s="242"/>
      <c r="SLD2" s="242"/>
      <c r="SLE2" s="242"/>
      <c r="SLF2" s="242"/>
      <c r="SLG2" s="242"/>
      <c r="SLH2" s="242"/>
      <c r="SLI2" s="242"/>
      <c r="SLJ2" s="242"/>
      <c r="SLK2" s="242"/>
      <c r="SLL2" s="242"/>
      <c r="SLM2" s="242"/>
      <c r="SLN2" s="242"/>
      <c r="SLO2" s="242"/>
      <c r="SLP2" s="242"/>
      <c r="SLQ2" s="242"/>
      <c r="SLR2" s="242"/>
      <c r="SLS2" s="242"/>
      <c r="SLT2" s="242"/>
      <c r="SLU2" s="242"/>
      <c r="SLV2" s="242"/>
      <c r="SLW2" s="242"/>
      <c r="SLX2" s="242"/>
      <c r="SLY2" s="242"/>
      <c r="SLZ2" s="242"/>
      <c r="SMA2" s="242"/>
      <c r="SMB2" s="242"/>
      <c r="SMC2" s="242"/>
      <c r="SMD2" s="242"/>
      <c r="SME2" s="242"/>
      <c r="SMF2" s="242"/>
      <c r="SMG2" s="242"/>
      <c r="SMH2" s="242"/>
      <c r="SMI2" s="242"/>
      <c r="SMJ2" s="242"/>
      <c r="SMK2" s="242"/>
      <c r="SML2" s="242"/>
      <c r="SMM2" s="242"/>
      <c r="SMN2" s="242"/>
      <c r="SMO2" s="242"/>
      <c r="SMP2" s="242"/>
      <c r="SMQ2" s="242"/>
      <c r="SMR2" s="242"/>
      <c r="SMS2" s="242"/>
      <c r="SMT2" s="242"/>
      <c r="SMU2" s="242"/>
      <c r="SMV2" s="242"/>
      <c r="SMW2" s="242"/>
      <c r="SMX2" s="242"/>
      <c r="SMY2" s="242"/>
      <c r="SMZ2" s="242"/>
      <c r="SNA2" s="242"/>
      <c r="SNB2" s="242"/>
      <c r="SNC2" s="242"/>
      <c r="SND2" s="242"/>
      <c r="SNE2" s="242"/>
      <c r="SNF2" s="242"/>
      <c r="SNG2" s="242"/>
      <c r="SNH2" s="242"/>
      <c r="SNI2" s="242"/>
      <c r="SNJ2" s="242"/>
      <c r="SNK2" s="242"/>
      <c r="SNL2" s="242"/>
      <c r="SNM2" s="242"/>
      <c r="SNN2" s="242"/>
      <c r="SNO2" s="242"/>
      <c r="SNP2" s="242"/>
      <c r="SNQ2" s="242"/>
      <c r="SNR2" s="242"/>
      <c r="SNS2" s="242"/>
      <c r="SNT2" s="242"/>
      <c r="SNU2" s="242"/>
      <c r="SNV2" s="242"/>
      <c r="SNW2" s="242"/>
      <c r="SNX2" s="242"/>
      <c r="SNY2" s="242"/>
      <c r="SNZ2" s="242"/>
      <c r="SOA2" s="242"/>
      <c r="SOB2" s="242"/>
      <c r="SOC2" s="242"/>
      <c r="SOD2" s="242"/>
      <c r="SOE2" s="242"/>
      <c r="SOF2" s="242"/>
      <c r="SOG2" s="242"/>
      <c r="SOH2" s="242"/>
      <c r="SOI2" s="242"/>
      <c r="SOJ2" s="242"/>
      <c r="SOK2" s="242"/>
      <c r="SOL2" s="242"/>
      <c r="SOM2" s="242"/>
      <c r="SON2" s="242"/>
      <c r="SOO2" s="242"/>
      <c r="SOP2" s="242"/>
      <c r="SOQ2" s="242"/>
      <c r="SOR2" s="242"/>
      <c r="SOS2" s="242"/>
      <c r="SOT2" s="242"/>
      <c r="SOU2" s="242"/>
      <c r="SOV2" s="242"/>
      <c r="SOW2" s="242"/>
      <c r="SOX2" s="242"/>
      <c r="SOY2" s="242"/>
      <c r="SOZ2" s="242"/>
      <c r="SPA2" s="242"/>
      <c r="SPB2" s="242"/>
      <c r="SPC2" s="242"/>
      <c r="SPD2" s="242"/>
      <c r="SPE2" s="242"/>
      <c r="SPF2" s="242"/>
      <c r="SPG2" s="242"/>
      <c r="SPH2" s="242"/>
      <c r="SPI2" s="242"/>
      <c r="SPJ2" s="242"/>
      <c r="SPK2" s="242"/>
      <c r="SPL2" s="242"/>
      <c r="SPM2" s="242"/>
      <c r="SPN2" s="242"/>
      <c r="SPO2" s="242"/>
      <c r="SPP2" s="242"/>
      <c r="SPQ2" s="242"/>
      <c r="SPR2" s="242"/>
      <c r="SPS2" s="242"/>
      <c r="SPT2" s="242"/>
      <c r="SPU2" s="242"/>
      <c r="SPV2" s="242"/>
      <c r="SPW2" s="242"/>
      <c r="SPX2" s="242"/>
      <c r="SPY2" s="242"/>
      <c r="SPZ2" s="242"/>
      <c r="SQA2" s="242"/>
      <c r="SQB2" s="242"/>
      <c r="SQC2" s="242"/>
      <c r="SQD2" s="242"/>
      <c r="SQE2" s="242"/>
      <c r="SQF2" s="242"/>
      <c r="SQG2" s="242"/>
      <c r="SQH2" s="242"/>
      <c r="SQI2" s="242"/>
      <c r="SQJ2" s="242"/>
      <c r="SQK2" s="242"/>
      <c r="SQL2" s="242"/>
      <c r="SQM2" s="242"/>
      <c r="SQN2" s="242"/>
      <c r="SQO2" s="242"/>
      <c r="SQP2" s="242"/>
      <c r="SQQ2" s="242"/>
      <c r="SQR2" s="242"/>
      <c r="SQS2" s="242"/>
      <c r="SQT2" s="242"/>
      <c r="SQU2" s="242"/>
      <c r="SQV2" s="242"/>
      <c r="SQW2" s="242"/>
      <c r="SQX2" s="242"/>
      <c r="SQY2" s="242"/>
      <c r="SQZ2" s="242"/>
      <c r="SRA2" s="242"/>
      <c r="SRB2" s="242"/>
      <c r="SRC2" s="242"/>
      <c r="SRD2" s="242"/>
      <c r="SRE2" s="242"/>
      <c r="SRF2" s="242"/>
      <c r="SRG2" s="242"/>
      <c r="SRH2" s="242"/>
      <c r="SRI2" s="242"/>
      <c r="SRJ2" s="242"/>
      <c r="SRK2" s="242"/>
      <c r="SRL2" s="242"/>
      <c r="SRM2" s="242"/>
      <c r="SRN2" s="242"/>
      <c r="SRO2" s="242"/>
      <c r="SRP2" s="242"/>
      <c r="SRQ2" s="242"/>
      <c r="SRR2" s="242"/>
      <c r="SRS2" s="242"/>
      <c r="SRT2" s="242"/>
      <c r="SRU2" s="242"/>
      <c r="SRV2" s="242"/>
      <c r="SRW2" s="242"/>
      <c r="SRX2" s="242"/>
      <c r="SRY2" s="242"/>
      <c r="SRZ2" s="242"/>
      <c r="SSA2" s="242"/>
      <c r="SSB2" s="242"/>
      <c r="SSC2" s="242"/>
      <c r="SSD2" s="242"/>
      <c r="SSE2" s="242"/>
      <c r="SSF2" s="242"/>
      <c r="SSG2" s="242"/>
      <c r="SSH2" s="242"/>
      <c r="SSI2" s="242"/>
      <c r="SSJ2" s="242"/>
      <c r="SSK2" s="242"/>
      <c r="SSL2" s="242"/>
      <c r="SSM2" s="242"/>
      <c r="SSN2" s="242"/>
      <c r="SSO2" s="242"/>
      <c r="SSP2" s="242"/>
      <c r="SSQ2" s="242"/>
      <c r="SSR2" s="242"/>
      <c r="SSS2" s="242"/>
      <c r="SST2" s="242"/>
      <c r="SSU2" s="242"/>
      <c r="SSV2" s="242"/>
      <c r="SSW2" s="242"/>
      <c r="SSX2" s="242"/>
      <c r="SSY2" s="242"/>
      <c r="SSZ2" s="242"/>
      <c r="STA2" s="242"/>
      <c r="STB2" s="242"/>
      <c r="STC2" s="242"/>
      <c r="STD2" s="242"/>
      <c r="STE2" s="242"/>
      <c r="STF2" s="242"/>
      <c r="STG2" s="242"/>
      <c r="STH2" s="242"/>
      <c r="STI2" s="242"/>
      <c r="STJ2" s="242"/>
      <c r="STK2" s="242"/>
      <c r="STL2" s="242"/>
      <c r="STM2" s="242"/>
      <c r="STN2" s="242"/>
      <c r="STO2" s="242"/>
      <c r="STP2" s="242"/>
      <c r="STQ2" s="242"/>
      <c r="STR2" s="242"/>
      <c r="STS2" s="242"/>
      <c r="STT2" s="242"/>
      <c r="STU2" s="242"/>
      <c r="STV2" s="242"/>
      <c r="STW2" s="242"/>
      <c r="STX2" s="242"/>
      <c r="STY2" s="242"/>
      <c r="STZ2" s="242"/>
      <c r="SUA2" s="242"/>
      <c r="SUB2" s="242"/>
      <c r="SUC2" s="242"/>
      <c r="SUD2" s="242"/>
      <c r="SUE2" s="242"/>
      <c r="SUF2" s="242"/>
      <c r="SUG2" s="242"/>
      <c r="SUH2" s="242"/>
      <c r="SUI2" s="242"/>
      <c r="SUJ2" s="242"/>
      <c r="SUK2" s="242"/>
      <c r="SUL2" s="242"/>
      <c r="SUM2" s="242"/>
      <c r="SUN2" s="242"/>
      <c r="SUO2" s="242"/>
      <c r="SUP2" s="242"/>
      <c r="SUQ2" s="242"/>
      <c r="SUR2" s="242"/>
      <c r="SUS2" s="242"/>
      <c r="SUT2" s="242"/>
      <c r="SUU2" s="242"/>
      <c r="SUV2" s="242"/>
      <c r="SUW2" s="242"/>
      <c r="SUX2" s="242"/>
      <c r="SUY2" s="242"/>
      <c r="SUZ2" s="242"/>
      <c r="SVA2" s="242"/>
      <c r="SVB2" s="242"/>
      <c r="SVC2" s="242"/>
      <c r="SVD2" s="242"/>
      <c r="SVE2" s="242"/>
      <c r="SVF2" s="242"/>
      <c r="SVG2" s="242"/>
      <c r="SVH2" s="242"/>
      <c r="SVI2" s="242"/>
      <c r="SVJ2" s="242"/>
      <c r="SVK2" s="242"/>
      <c r="SVL2" s="242"/>
      <c r="SVM2" s="242"/>
      <c r="SVN2" s="242"/>
      <c r="SVO2" s="242"/>
      <c r="SVP2" s="242"/>
      <c r="SVQ2" s="242"/>
      <c r="SVR2" s="242"/>
      <c r="SVS2" s="242"/>
      <c r="SVT2" s="242"/>
      <c r="SVU2" s="242"/>
      <c r="SVV2" s="242"/>
      <c r="SVW2" s="242"/>
      <c r="SVX2" s="242"/>
      <c r="SVY2" s="242"/>
      <c r="SVZ2" s="242"/>
      <c r="SWA2" s="242"/>
      <c r="SWB2" s="242"/>
      <c r="SWC2" s="242"/>
      <c r="SWD2" s="242"/>
      <c r="SWE2" s="242"/>
      <c r="SWF2" s="242"/>
      <c r="SWG2" s="242"/>
      <c r="SWH2" s="242"/>
      <c r="SWI2" s="242"/>
      <c r="SWJ2" s="242"/>
      <c r="SWK2" s="242"/>
      <c r="SWL2" s="242"/>
      <c r="SWM2" s="242"/>
      <c r="SWN2" s="242"/>
      <c r="SWO2" s="242"/>
      <c r="SWP2" s="242"/>
      <c r="SWQ2" s="242"/>
      <c r="SWR2" s="242"/>
      <c r="SWS2" s="242"/>
      <c r="SWT2" s="242"/>
      <c r="SWU2" s="242"/>
      <c r="SWV2" s="242"/>
      <c r="SWW2" s="242"/>
      <c r="SWX2" s="242"/>
      <c r="SWY2" s="242"/>
      <c r="SWZ2" s="242"/>
      <c r="SXA2" s="242"/>
      <c r="SXB2" s="242"/>
      <c r="SXC2" s="242"/>
      <c r="SXD2" s="242"/>
      <c r="SXE2" s="242"/>
      <c r="SXF2" s="242"/>
      <c r="SXG2" s="242"/>
      <c r="SXH2" s="242"/>
      <c r="SXI2" s="242"/>
      <c r="SXJ2" s="242"/>
      <c r="SXK2" s="242"/>
      <c r="SXL2" s="242"/>
      <c r="SXM2" s="242"/>
      <c r="SXN2" s="242"/>
      <c r="SXO2" s="242"/>
      <c r="SXP2" s="242"/>
      <c r="SXQ2" s="242"/>
      <c r="SXR2" s="242"/>
      <c r="SXS2" s="242"/>
      <c r="SXT2" s="242"/>
      <c r="SXU2" s="242"/>
      <c r="SXV2" s="242"/>
      <c r="SXW2" s="242"/>
      <c r="SXX2" s="242"/>
      <c r="SXY2" s="242"/>
      <c r="SXZ2" s="242"/>
      <c r="SYA2" s="242"/>
      <c r="SYB2" s="242"/>
      <c r="SYC2" s="242"/>
      <c r="SYD2" s="242"/>
      <c r="SYE2" s="242"/>
      <c r="SYF2" s="242"/>
      <c r="SYG2" s="242"/>
      <c r="SYH2" s="242"/>
      <c r="SYI2" s="242"/>
      <c r="SYJ2" s="242"/>
      <c r="SYK2" s="242"/>
      <c r="SYL2" s="242"/>
      <c r="SYM2" s="242"/>
      <c r="SYN2" s="242"/>
      <c r="SYO2" s="242"/>
      <c r="SYP2" s="242"/>
      <c r="SYQ2" s="242"/>
      <c r="SYR2" s="242"/>
      <c r="SYS2" s="242"/>
      <c r="SYT2" s="242"/>
      <c r="SYU2" s="242"/>
      <c r="SYV2" s="242"/>
      <c r="SYW2" s="242"/>
      <c r="SYX2" s="242"/>
      <c r="SYY2" s="242"/>
      <c r="SYZ2" s="242"/>
      <c r="SZA2" s="242"/>
      <c r="SZB2" s="242"/>
      <c r="SZC2" s="242"/>
      <c r="SZD2" s="242"/>
      <c r="SZE2" s="242"/>
      <c r="SZF2" s="242"/>
      <c r="SZG2" s="242"/>
      <c r="SZH2" s="242"/>
      <c r="SZI2" s="242"/>
      <c r="SZJ2" s="242"/>
      <c r="SZK2" s="242"/>
      <c r="SZL2" s="242"/>
      <c r="SZM2" s="242"/>
      <c r="SZN2" s="242"/>
      <c r="SZO2" s="242"/>
      <c r="SZP2" s="242"/>
      <c r="SZQ2" s="242"/>
      <c r="SZR2" s="242"/>
      <c r="SZS2" s="242"/>
      <c r="SZT2" s="242"/>
      <c r="SZU2" s="242"/>
      <c r="SZV2" s="242"/>
      <c r="SZW2" s="242"/>
      <c r="SZX2" s="242"/>
      <c r="SZY2" s="242"/>
      <c r="SZZ2" s="242"/>
      <c r="TAA2" s="242"/>
      <c r="TAB2" s="242"/>
      <c r="TAC2" s="242"/>
      <c r="TAD2" s="242"/>
      <c r="TAE2" s="242"/>
      <c r="TAF2" s="242"/>
      <c r="TAG2" s="242"/>
      <c r="TAH2" s="242"/>
      <c r="TAI2" s="242"/>
      <c r="TAJ2" s="242"/>
      <c r="TAK2" s="242"/>
      <c r="TAL2" s="242"/>
      <c r="TAM2" s="242"/>
      <c r="TAN2" s="242"/>
      <c r="TAO2" s="242"/>
      <c r="TAP2" s="242"/>
      <c r="TAQ2" s="242"/>
      <c r="TAR2" s="242"/>
      <c r="TAS2" s="242"/>
      <c r="TAT2" s="242"/>
      <c r="TAU2" s="242"/>
      <c r="TAV2" s="242"/>
      <c r="TAW2" s="242"/>
      <c r="TAX2" s="242"/>
      <c r="TAY2" s="242"/>
      <c r="TAZ2" s="242"/>
      <c r="TBA2" s="242"/>
      <c r="TBB2" s="242"/>
      <c r="TBC2" s="242"/>
      <c r="TBD2" s="242"/>
      <c r="TBE2" s="242"/>
      <c r="TBF2" s="242"/>
      <c r="TBG2" s="242"/>
      <c r="TBH2" s="242"/>
      <c r="TBI2" s="242"/>
      <c r="TBJ2" s="242"/>
      <c r="TBK2" s="242"/>
      <c r="TBL2" s="242"/>
      <c r="TBM2" s="242"/>
      <c r="TBN2" s="242"/>
      <c r="TBO2" s="242"/>
      <c r="TBP2" s="242"/>
      <c r="TBQ2" s="242"/>
      <c r="TBR2" s="242"/>
      <c r="TBS2" s="242"/>
      <c r="TBT2" s="242"/>
      <c r="TBU2" s="242"/>
      <c r="TBV2" s="242"/>
      <c r="TBW2" s="242"/>
      <c r="TBX2" s="242"/>
      <c r="TBY2" s="242"/>
      <c r="TBZ2" s="242"/>
      <c r="TCA2" s="242"/>
      <c r="TCB2" s="242"/>
      <c r="TCC2" s="242"/>
      <c r="TCD2" s="242"/>
      <c r="TCE2" s="242"/>
      <c r="TCF2" s="242"/>
      <c r="TCG2" s="242"/>
      <c r="TCH2" s="242"/>
      <c r="TCI2" s="242"/>
      <c r="TCJ2" s="242"/>
      <c r="TCK2" s="242"/>
      <c r="TCL2" s="242"/>
      <c r="TCM2" s="242"/>
      <c r="TCN2" s="242"/>
      <c r="TCO2" s="242"/>
      <c r="TCP2" s="242"/>
      <c r="TCQ2" s="242"/>
      <c r="TCR2" s="242"/>
      <c r="TCS2" s="242"/>
      <c r="TCT2" s="242"/>
      <c r="TCU2" s="242"/>
      <c r="TCV2" s="242"/>
      <c r="TCW2" s="242"/>
      <c r="TCX2" s="242"/>
      <c r="TCY2" s="242"/>
      <c r="TCZ2" s="242"/>
      <c r="TDA2" s="242"/>
      <c r="TDB2" s="242"/>
      <c r="TDC2" s="242"/>
      <c r="TDD2" s="242"/>
      <c r="TDE2" s="242"/>
      <c r="TDF2" s="242"/>
      <c r="TDG2" s="242"/>
      <c r="TDH2" s="242"/>
      <c r="TDI2" s="242"/>
      <c r="TDJ2" s="242"/>
      <c r="TDK2" s="242"/>
      <c r="TDL2" s="242"/>
      <c r="TDM2" s="242"/>
      <c r="TDN2" s="242"/>
      <c r="TDO2" s="242"/>
      <c r="TDP2" s="242"/>
      <c r="TDQ2" s="242"/>
      <c r="TDR2" s="242"/>
      <c r="TDS2" s="242"/>
      <c r="TDT2" s="242"/>
      <c r="TDU2" s="242"/>
      <c r="TDV2" s="242"/>
      <c r="TDW2" s="242"/>
      <c r="TDX2" s="242"/>
      <c r="TDY2" s="242"/>
      <c r="TDZ2" s="242"/>
      <c r="TEA2" s="242"/>
      <c r="TEB2" s="242"/>
      <c r="TEC2" s="242"/>
      <c r="TED2" s="242"/>
      <c r="TEE2" s="242"/>
      <c r="TEF2" s="242"/>
      <c r="TEG2" s="242"/>
      <c r="TEH2" s="242"/>
      <c r="TEI2" s="242"/>
      <c r="TEJ2" s="242"/>
      <c r="TEK2" s="242"/>
      <c r="TEL2" s="242"/>
      <c r="TEM2" s="242"/>
      <c r="TEN2" s="242"/>
      <c r="TEO2" s="242"/>
      <c r="TEP2" s="242"/>
      <c r="TEQ2" s="242"/>
      <c r="TER2" s="242"/>
      <c r="TES2" s="242"/>
      <c r="TET2" s="242"/>
      <c r="TEU2" s="242"/>
      <c r="TEV2" s="242"/>
      <c r="TEW2" s="242"/>
      <c r="TEX2" s="242"/>
      <c r="TEY2" s="242"/>
      <c r="TEZ2" s="242"/>
      <c r="TFA2" s="242"/>
      <c r="TFB2" s="242"/>
      <c r="TFC2" s="242"/>
      <c r="TFD2" s="242"/>
      <c r="TFE2" s="242"/>
      <c r="TFF2" s="242"/>
      <c r="TFG2" s="242"/>
      <c r="TFH2" s="242"/>
      <c r="TFI2" s="242"/>
      <c r="TFJ2" s="242"/>
      <c r="TFK2" s="242"/>
      <c r="TFL2" s="242"/>
      <c r="TFM2" s="242"/>
      <c r="TFN2" s="242"/>
      <c r="TFO2" s="242"/>
      <c r="TFP2" s="242"/>
      <c r="TFQ2" s="242"/>
      <c r="TFR2" s="242"/>
      <c r="TFS2" s="242"/>
      <c r="TFT2" s="242"/>
      <c r="TFU2" s="242"/>
      <c r="TFV2" s="242"/>
      <c r="TFW2" s="242"/>
      <c r="TFX2" s="242"/>
      <c r="TFY2" s="242"/>
      <c r="TFZ2" s="242"/>
      <c r="TGA2" s="242"/>
      <c r="TGB2" s="242"/>
      <c r="TGC2" s="242"/>
      <c r="TGD2" s="242"/>
      <c r="TGE2" s="242"/>
      <c r="TGF2" s="242"/>
      <c r="TGG2" s="242"/>
      <c r="TGH2" s="242"/>
      <c r="TGI2" s="242"/>
      <c r="TGJ2" s="242"/>
      <c r="TGK2" s="242"/>
      <c r="TGL2" s="242"/>
      <c r="TGM2" s="242"/>
      <c r="TGN2" s="242"/>
      <c r="TGO2" s="242"/>
      <c r="TGP2" s="242"/>
      <c r="TGQ2" s="242"/>
      <c r="TGR2" s="242"/>
      <c r="TGS2" s="242"/>
      <c r="TGT2" s="242"/>
      <c r="TGU2" s="242"/>
      <c r="TGV2" s="242"/>
      <c r="TGW2" s="242"/>
      <c r="TGX2" s="242"/>
      <c r="TGY2" s="242"/>
      <c r="TGZ2" s="242"/>
      <c r="THA2" s="242"/>
      <c r="THB2" s="242"/>
      <c r="THC2" s="242"/>
      <c r="THD2" s="242"/>
      <c r="THE2" s="242"/>
      <c r="THF2" s="242"/>
      <c r="THG2" s="242"/>
      <c r="THH2" s="242"/>
      <c r="THI2" s="242"/>
      <c r="THJ2" s="242"/>
      <c r="THK2" s="242"/>
      <c r="THL2" s="242"/>
      <c r="THM2" s="242"/>
      <c r="THN2" s="242"/>
      <c r="THO2" s="242"/>
      <c r="THP2" s="242"/>
      <c r="THQ2" s="242"/>
      <c r="THR2" s="242"/>
      <c r="THS2" s="242"/>
      <c r="THT2" s="242"/>
      <c r="THU2" s="242"/>
      <c r="THV2" s="242"/>
      <c r="THW2" s="242"/>
      <c r="THX2" s="242"/>
      <c r="THY2" s="242"/>
      <c r="THZ2" s="242"/>
      <c r="TIA2" s="242"/>
      <c r="TIB2" s="242"/>
      <c r="TIC2" s="242"/>
      <c r="TID2" s="242"/>
      <c r="TIE2" s="242"/>
      <c r="TIF2" s="242"/>
      <c r="TIG2" s="242"/>
      <c r="TIH2" s="242"/>
      <c r="TII2" s="242"/>
      <c r="TIJ2" s="242"/>
      <c r="TIK2" s="242"/>
      <c r="TIL2" s="242"/>
      <c r="TIM2" s="242"/>
      <c r="TIN2" s="242"/>
      <c r="TIO2" s="242"/>
      <c r="TIP2" s="242"/>
      <c r="TIQ2" s="242"/>
      <c r="TIR2" s="242"/>
      <c r="TIS2" s="242"/>
      <c r="TIT2" s="242"/>
      <c r="TIU2" s="242"/>
      <c r="TIV2" s="242"/>
      <c r="TIW2" s="242"/>
      <c r="TIX2" s="242"/>
      <c r="TIY2" s="242"/>
      <c r="TIZ2" s="242"/>
      <c r="TJA2" s="242"/>
      <c r="TJB2" s="242"/>
      <c r="TJC2" s="242"/>
      <c r="TJD2" s="242"/>
      <c r="TJE2" s="242"/>
      <c r="TJF2" s="242"/>
      <c r="TJG2" s="242"/>
      <c r="TJH2" s="242"/>
      <c r="TJI2" s="242"/>
      <c r="TJJ2" s="242"/>
      <c r="TJK2" s="242"/>
      <c r="TJL2" s="242"/>
      <c r="TJM2" s="242"/>
      <c r="TJN2" s="242"/>
      <c r="TJO2" s="242"/>
      <c r="TJP2" s="242"/>
      <c r="TJQ2" s="242"/>
      <c r="TJR2" s="242"/>
      <c r="TJS2" s="242"/>
      <c r="TJT2" s="242"/>
      <c r="TJU2" s="242"/>
      <c r="TJV2" s="242"/>
      <c r="TJW2" s="242"/>
      <c r="TJX2" s="242"/>
      <c r="TJY2" s="242"/>
      <c r="TJZ2" s="242"/>
      <c r="TKA2" s="242"/>
      <c r="TKB2" s="242"/>
      <c r="TKC2" s="242"/>
      <c r="TKD2" s="242"/>
      <c r="TKE2" s="242"/>
      <c r="TKF2" s="242"/>
      <c r="TKG2" s="242"/>
      <c r="TKH2" s="242"/>
      <c r="TKI2" s="242"/>
      <c r="TKJ2" s="242"/>
      <c r="TKK2" s="242"/>
      <c r="TKL2" s="242"/>
      <c r="TKM2" s="242"/>
      <c r="TKN2" s="242"/>
      <c r="TKO2" s="242"/>
      <c r="TKP2" s="242"/>
      <c r="TKQ2" s="242"/>
      <c r="TKR2" s="242"/>
      <c r="TKS2" s="242"/>
      <c r="TKT2" s="242"/>
      <c r="TKU2" s="242"/>
      <c r="TKV2" s="242"/>
      <c r="TKW2" s="242"/>
      <c r="TKX2" s="242"/>
      <c r="TKY2" s="242"/>
      <c r="TKZ2" s="242"/>
      <c r="TLA2" s="242"/>
      <c r="TLB2" s="242"/>
      <c r="TLC2" s="242"/>
      <c r="TLD2" s="242"/>
      <c r="TLE2" s="242"/>
      <c r="TLF2" s="242"/>
      <c r="TLG2" s="242"/>
      <c r="TLH2" s="242"/>
      <c r="TLI2" s="242"/>
      <c r="TLJ2" s="242"/>
      <c r="TLK2" s="242"/>
      <c r="TLL2" s="242"/>
      <c r="TLM2" s="242"/>
      <c r="TLN2" s="242"/>
      <c r="TLO2" s="242"/>
      <c r="TLP2" s="242"/>
      <c r="TLQ2" s="242"/>
      <c r="TLR2" s="242"/>
      <c r="TLS2" s="242"/>
      <c r="TLT2" s="242"/>
      <c r="TLU2" s="242"/>
      <c r="TLV2" s="242"/>
      <c r="TLW2" s="242"/>
      <c r="TLX2" s="242"/>
      <c r="TLY2" s="242"/>
      <c r="TLZ2" s="242"/>
      <c r="TMA2" s="242"/>
      <c r="TMB2" s="242"/>
      <c r="TMC2" s="242"/>
      <c r="TMD2" s="242"/>
      <c r="TME2" s="242"/>
      <c r="TMF2" s="242"/>
      <c r="TMG2" s="242"/>
      <c r="TMH2" s="242"/>
      <c r="TMI2" s="242"/>
      <c r="TMJ2" s="242"/>
      <c r="TMK2" s="242"/>
      <c r="TML2" s="242"/>
      <c r="TMM2" s="242"/>
      <c r="TMN2" s="242"/>
      <c r="TMO2" s="242"/>
      <c r="TMP2" s="242"/>
      <c r="TMQ2" s="242"/>
      <c r="TMR2" s="242"/>
      <c r="TMS2" s="242"/>
      <c r="TMT2" s="242"/>
      <c r="TMU2" s="242"/>
      <c r="TMV2" s="242"/>
      <c r="TMW2" s="242"/>
      <c r="TMX2" s="242"/>
      <c r="TMY2" s="242"/>
      <c r="TMZ2" s="242"/>
      <c r="TNA2" s="242"/>
      <c r="TNB2" s="242"/>
      <c r="TNC2" s="242"/>
      <c r="TND2" s="242"/>
      <c r="TNE2" s="242"/>
      <c r="TNF2" s="242"/>
      <c r="TNG2" s="242"/>
      <c r="TNH2" s="242"/>
      <c r="TNI2" s="242"/>
      <c r="TNJ2" s="242"/>
      <c r="TNK2" s="242"/>
      <c r="TNL2" s="242"/>
      <c r="TNM2" s="242"/>
      <c r="TNN2" s="242"/>
      <c r="TNO2" s="242"/>
      <c r="TNP2" s="242"/>
      <c r="TNQ2" s="242"/>
      <c r="TNR2" s="242"/>
      <c r="TNS2" s="242"/>
      <c r="TNT2" s="242"/>
      <c r="TNU2" s="242"/>
      <c r="TNV2" s="242"/>
      <c r="TNW2" s="242"/>
      <c r="TNX2" s="242"/>
      <c r="TNY2" s="242"/>
      <c r="TNZ2" s="242"/>
      <c r="TOA2" s="242"/>
      <c r="TOB2" s="242"/>
      <c r="TOC2" s="242"/>
      <c r="TOD2" s="242"/>
      <c r="TOE2" s="242"/>
      <c r="TOF2" s="242"/>
      <c r="TOG2" s="242"/>
      <c r="TOH2" s="242"/>
      <c r="TOI2" s="242"/>
      <c r="TOJ2" s="242"/>
      <c r="TOK2" s="242"/>
      <c r="TOL2" s="242"/>
      <c r="TOM2" s="242"/>
      <c r="TON2" s="242"/>
      <c r="TOO2" s="242"/>
      <c r="TOP2" s="242"/>
      <c r="TOQ2" s="242"/>
      <c r="TOR2" s="242"/>
      <c r="TOS2" s="242"/>
      <c r="TOT2" s="242"/>
      <c r="TOU2" s="242"/>
      <c r="TOV2" s="242"/>
      <c r="TOW2" s="242"/>
      <c r="TOX2" s="242"/>
      <c r="TOY2" s="242"/>
      <c r="TOZ2" s="242"/>
      <c r="TPA2" s="242"/>
      <c r="TPB2" s="242"/>
      <c r="TPC2" s="242"/>
      <c r="TPD2" s="242"/>
      <c r="TPE2" s="242"/>
      <c r="TPF2" s="242"/>
      <c r="TPG2" s="242"/>
      <c r="TPH2" s="242"/>
      <c r="TPI2" s="242"/>
      <c r="TPJ2" s="242"/>
      <c r="TPK2" s="242"/>
      <c r="TPL2" s="242"/>
      <c r="TPM2" s="242"/>
      <c r="TPN2" s="242"/>
      <c r="TPO2" s="242"/>
      <c r="TPP2" s="242"/>
      <c r="TPQ2" s="242"/>
      <c r="TPR2" s="242"/>
      <c r="TPS2" s="242"/>
      <c r="TPT2" s="242"/>
      <c r="TPU2" s="242"/>
      <c r="TPV2" s="242"/>
      <c r="TPW2" s="242"/>
      <c r="TPX2" s="242"/>
      <c r="TPY2" s="242"/>
      <c r="TPZ2" s="242"/>
      <c r="TQA2" s="242"/>
      <c r="TQB2" s="242"/>
      <c r="TQC2" s="242"/>
      <c r="TQD2" s="242"/>
      <c r="TQE2" s="242"/>
      <c r="TQF2" s="242"/>
      <c r="TQG2" s="242"/>
      <c r="TQH2" s="242"/>
      <c r="TQI2" s="242"/>
      <c r="TQJ2" s="242"/>
      <c r="TQK2" s="242"/>
      <c r="TQL2" s="242"/>
      <c r="TQM2" s="242"/>
      <c r="TQN2" s="242"/>
      <c r="TQO2" s="242"/>
      <c r="TQP2" s="242"/>
      <c r="TQQ2" s="242"/>
      <c r="TQR2" s="242"/>
      <c r="TQS2" s="242"/>
      <c r="TQT2" s="242"/>
      <c r="TQU2" s="242"/>
      <c r="TQV2" s="242"/>
      <c r="TQW2" s="242"/>
      <c r="TQX2" s="242"/>
      <c r="TQY2" s="242"/>
      <c r="TQZ2" s="242"/>
      <c r="TRA2" s="242"/>
      <c r="TRB2" s="242"/>
      <c r="TRC2" s="242"/>
      <c r="TRD2" s="242"/>
      <c r="TRE2" s="242"/>
      <c r="TRF2" s="242"/>
      <c r="TRG2" s="242"/>
      <c r="TRH2" s="242"/>
      <c r="TRI2" s="242"/>
      <c r="TRJ2" s="242"/>
      <c r="TRK2" s="242"/>
      <c r="TRL2" s="242"/>
      <c r="TRM2" s="242"/>
      <c r="TRN2" s="242"/>
      <c r="TRO2" s="242"/>
      <c r="TRP2" s="242"/>
      <c r="TRQ2" s="242"/>
      <c r="TRR2" s="242"/>
      <c r="TRS2" s="242"/>
      <c r="TRT2" s="242"/>
      <c r="TRU2" s="242"/>
      <c r="TRV2" s="242"/>
      <c r="TRW2" s="242"/>
      <c r="TRX2" s="242"/>
      <c r="TRY2" s="242"/>
      <c r="TRZ2" s="242"/>
      <c r="TSA2" s="242"/>
      <c r="TSB2" s="242"/>
      <c r="TSC2" s="242"/>
      <c r="TSD2" s="242"/>
      <c r="TSE2" s="242"/>
      <c r="TSF2" s="242"/>
      <c r="TSG2" s="242"/>
      <c r="TSH2" s="242"/>
      <c r="TSI2" s="242"/>
      <c r="TSJ2" s="242"/>
      <c r="TSK2" s="242"/>
      <c r="TSL2" s="242"/>
      <c r="TSM2" s="242"/>
      <c r="TSN2" s="242"/>
      <c r="TSO2" s="242"/>
      <c r="TSP2" s="242"/>
      <c r="TSQ2" s="242"/>
      <c r="TSR2" s="242"/>
      <c r="TSS2" s="242"/>
      <c r="TST2" s="242"/>
      <c r="TSU2" s="242"/>
      <c r="TSV2" s="242"/>
      <c r="TSW2" s="242"/>
      <c r="TSX2" s="242"/>
      <c r="TSY2" s="242"/>
      <c r="TSZ2" s="242"/>
      <c r="TTA2" s="242"/>
      <c r="TTB2" s="242"/>
      <c r="TTC2" s="242"/>
      <c r="TTD2" s="242"/>
      <c r="TTE2" s="242"/>
      <c r="TTF2" s="242"/>
      <c r="TTG2" s="242"/>
      <c r="TTH2" s="242"/>
      <c r="TTI2" s="242"/>
      <c r="TTJ2" s="242"/>
      <c r="TTK2" s="242"/>
      <c r="TTL2" s="242"/>
      <c r="TTM2" s="242"/>
      <c r="TTN2" s="242"/>
      <c r="TTO2" s="242"/>
      <c r="TTP2" s="242"/>
      <c r="TTQ2" s="242"/>
      <c r="TTR2" s="242"/>
      <c r="TTS2" s="242"/>
      <c r="TTT2" s="242"/>
      <c r="TTU2" s="242"/>
      <c r="TTV2" s="242"/>
      <c r="TTW2" s="242"/>
      <c r="TTX2" s="242"/>
      <c r="TTY2" s="242"/>
      <c r="TTZ2" s="242"/>
      <c r="TUA2" s="242"/>
      <c r="TUB2" s="242"/>
      <c r="TUC2" s="242"/>
      <c r="TUD2" s="242"/>
      <c r="TUE2" s="242"/>
      <c r="TUF2" s="242"/>
      <c r="TUG2" s="242"/>
      <c r="TUH2" s="242"/>
      <c r="TUI2" s="242"/>
      <c r="TUJ2" s="242"/>
      <c r="TUK2" s="242"/>
      <c r="TUL2" s="242"/>
      <c r="TUM2" s="242"/>
      <c r="TUN2" s="242"/>
      <c r="TUO2" s="242"/>
      <c r="TUP2" s="242"/>
      <c r="TUQ2" s="242"/>
      <c r="TUR2" s="242"/>
      <c r="TUS2" s="242"/>
      <c r="TUT2" s="242"/>
      <c r="TUU2" s="242"/>
      <c r="TUV2" s="242"/>
      <c r="TUW2" s="242"/>
      <c r="TUX2" s="242"/>
      <c r="TUY2" s="242"/>
      <c r="TUZ2" s="242"/>
      <c r="TVA2" s="242"/>
      <c r="TVB2" s="242"/>
      <c r="TVC2" s="242"/>
      <c r="TVD2" s="242"/>
      <c r="TVE2" s="242"/>
      <c r="TVF2" s="242"/>
      <c r="TVG2" s="242"/>
      <c r="TVH2" s="242"/>
      <c r="TVI2" s="242"/>
      <c r="TVJ2" s="242"/>
      <c r="TVK2" s="242"/>
      <c r="TVL2" s="242"/>
      <c r="TVM2" s="242"/>
      <c r="TVN2" s="242"/>
      <c r="TVO2" s="242"/>
      <c r="TVP2" s="242"/>
      <c r="TVQ2" s="242"/>
      <c r="TVR2" s="242"/>
      <c r="TVS2" s="242"/>
      <c r="TVT2" s="242"/>
      <c r="TVU2" s="242"/>
      <c r="TVV2" s="242"/>
      <c r="TVW2" s="242"/>
      <c r="TVX2" s="242"/>
      <c r="TVY2" s="242"/>
      <c r="TVZ2" s="242"/>
      <c r="TWA2" s="242"/>
      <c r="TWB2" s="242"/>
      <c r="TWC2" s="242"/>
      <c r="TWD2" s="242"/>
      <c r="TWE2" s="242"/>
      <c r="TWF2" s="242"/>
      <c r="TWG2" s="242"/>
      <c r="TWH2" s="242"/>
      <c r="TWI2" s="242"/>
      <c r="TWJ2" s="242"/>
      <c r="TWK2" s="242"/>
      <c r="TWL2" s="242"/>
      <c r="TWM2" s="242"/>
      <c r="TWN2" s="242"/>
      <c r="TWO2" s="242"/>
      <c r="TWP2" s="242"/>
      <c r="TWQ2" s="242"/>
      <c r="TWR2" s="242"/>
      <c r="TWS2" s="242"/>
      <c r="TWT2" s="242"/>
      <c r="TWU2" s="242"/>
      <c r="TWV2" s="242"/>
      <c r="TWW2" s="242"/>
      <c r="TWX2" s="242"/>
      <c r="TWY2" s="242"/>
      <c r="TWZ2" s="242"/>
      <c r="TXA2" s="242"/>
      <c r="TXB2" s="242"/>
      <c r="TXC2" s="242"/>
      <c r="TXD2" s="242"/>
      <c r="TXE2" s="242"/>
      <c r="TXF2" s="242"/>
      <c r="TXG2" s="242"/>
      <c r="TXH2" s="242"/>
      <c r="TXI2" s="242"/>
      <c r="TXJ2" s="242"/>
      <c r="TXK2" s="242"/>
      <c r="TXL2" s="242"/>
      <c r="TXM2" s="242"/>
      <c r="TXN2" s="242"/>
      <c r="TXO2" s="242"/>
      <c r="TXP2" s="242"/>
      <c r="TXQ2" s="242"/>
      <c r="TXR2" s="242"/>
      <c r="TXS2" s="242"/>
      <c r="TXT2" s="242"/>
      <c r="TXU2" s="242"/>
      <c r="TXV2" s="242"/>
      <c r="TXW2" s="242"/>
      <c r="TXX2" s="242"/>
      <c r="TXY2" s="242"/>
      <c r="TXZ2" s="242"/>
      <c r="TYA2" s="242"/>
      <c r="TYB2" s="242"/>
      <c r="TYC2" s="242"/>
      <c r="TYD2" s="242"/>
      <c r="TYE2" s="242"/>
      <c r="TYF2" s="242"/>
      <c r="TYG2" s="242"/>
      <c r="TYH2" s="242"/>
      <c r="TYI2" s="242"/>
      <c r="TYJ2" s="242"/>
      <c r="TYK2" s="242"/>
      <c r="TYL2" s="242"/>
      <c r="TYM2" s="242"/>
      <c r="TYN2" s="242"/>
      <c r="TYO2" s="242"/>
      <c r="TYP2" s="242"/>
      <c r="TYQ2" s="242"/>
      <c r="TYR2" s="242"/>
      <c r="TYS2" s="242"/>
      <c r="TYT2" s="242"/>
      <c r="TYU2" s="242"/>
      <c r="TYV2" s="242"/>
      <c r="TYW2" s="242"/>
      <c r="TYX2" s="242"/>
      <c r="TYY2" s="242"/>
      <c r="TYZ2" s="242"/>
      <c r="TZA2" s="242"/>
      <c r="TZB2" s="242"/>
      <c r="TZC2" s="242"/>
      <c r="TZD2" s="242"/>
      <c r="TZE2" s="242"/>
      <c r="TZF2" s="242"/>
      <c r="TZG2" s="242"/>
      <c r="TZH2" s="242"/>
      <c r="TZI2" s="242"/>
      <c r="TZJ2" s="242"/>
      <c r="TZK2" s="242"/>
      <c r="TZL2" s="242"/>
      <c r="TZM2" s="242"/>
      <c r="TZN2" s="242"/>
      <c r="TZO2" s="242"/>
      <c r="TZP2" s="242"/>
      <c r="TZQ2" s="242"/>
      <c r="TZR2" s="242"/>
      <c r="TZS2" s="242"/>
      <c r="TZT2" s="242"/>
      <c r="TZU2" s="242"/>
      <c r="TZV2" s="242"/>
      <c r="TZW2" s="242"/>
      <c r="TZX2" s="242"/>
      <c r="TZY2" s="242"/>
      <c r="TZZ2" s="242"/>
      <c r="UAA2" s="242"/>
      <c r="UAB2" s="242"/>
      <c r="UAC2" s="242"/>
      <c r="UAD2" s="242"/>
      <c r="UAE2" s="242"/>
      <c r="UAF2" s="242"/>
      <c r="UAG2" s="242"/>
      <c r="UAH2" s="242"/>
      <c r="UAI2" s="242"/>
      <c r="UAJ2" s="242"/>
      <c r="UAK2" s="242"/>
      <c r="UAL2" s="242"/>
      <c r="UAM2" s="242"/>
      <c r="UAN2" s="242"/>
      <c r="UAO2" s="242"/>
      <c r="UAP2" s="242"/>
      <c r="UAQ2" s="242"/>
      <c r="UAR2" s="242"/>
      <c r="UAS2" s="242"/>
      <c r="UAT2" s="242"/>
      <c r="UAU2" s="242"/>
      <c r="UAV2" s="242"/>
      <c r="UAW2" s="242"/>
      <c r="UAX2" s="242"/>
      <c r="UAY2" s="242"/>
      <c r="UAZ2" s="242"/>
      <c r="UBA2" s="242"/>
      <c r="UBB2" s="242"/>
      <c r="UBC2" s="242"/>
      <c r="UBD2" s="242"/>
      <c r="UBE2" s="242"/>
      <c r="UBF2" s="242"/>
      <c r="UBG2" s="242"/>
      <c r="UBH2" s="242"/>
      <c r="UBI2" s="242"/>
      <c r="UBJ2" s="242"/>
      <c r="UBK2" s="242"/>
      <c r="UBL2" s="242"/>
      <c r="UBM2" s="242"/>
      <c r="UBN2" s="242"/>
      <c r="UBO2" s="242"/>
      <c r="UBP2" s="242"/>
      <c r="UBQ2" s="242"/>
      <c r="UBR2" s="242"/>
      <c r="UBS2" s="242"/>
      <c r="UBT2" s="242"/>
      <c r="UBU2" s="242"/>
      <c r="UBV2" s="242"/>
      <c r="UBW2" s="242"/>
      <c r="UBX2" s="242"/>
      <c r="UBY2" s="242"/>
      <c r="UBZ2" s="242"/>
      <c r="UCA2" s="242"/>
      <c r="UCB2" s="242"/>
      <c r="UCC2" s="242"/>
      <c r="UCD2" s="242"/>
      <c r="UCE2" s="242"/>
      <c r="UCF2" s="242"/>
      <c r="UCG2" s="242"/>
      <c r="UCH2" s="242"/>
      <c r="UCI2" s="242"/>
      <c r="UCJ2" s="242"/>
      <c r="UCK2" s="242"/>
      <c r="UCL2" s="242"/>
      <c r="UCM2" s="242"/>
      <c r="UCN2" s="242"/>
      <c r="UCO2" s="242"/>
      <c r="UCP2" s="242"/>
      <c r="UCQ2" s="242"/>
      <c r="UCR2" s="242"/>
      <c r="UCS2" s="242"/>
      <c r="UCT2" s="242"/>
      <c r="UCU2" s="242"/>
      <c r="UCV2" s="242"/>
      <c r="UCW2" s="242"/>
      <c r="UCX2" s="242"/>
      <c r="UCY2" s="242"/>
      <c r="UCZ2" s="242"/>
      <c r="UDA2" s="242"/>
      <c r="UDB2" s="242"/>
      <c r="UDC2" s="242"/>
      <c r="UDD2" s="242"/>
      <c r="UDE2" s="242"/>
      <c r="UDF2" s="242"/>
      <c r="UDG2" s="242"/>
      <c r="UDH2" s="242"/>
      <c r="UDI2" s="242"/>
      <c r="UDJ2" s="242"/>
      <c r="UDK2" s="242"/>
      <c r="UDL2" s="242"/>
      <c r="UDM2" s="242"/>
      <c r="UDN2" s="242"/>
      <c r="UDO2" s="242"/>
      <c r="UDP2" s="242"/>
      <c r="UDQ2" s="242"/>
      <c r="UDR2" s="242"/>
      <c r="UDS2" s="242"/>
      <c r="UDT2" s="242"/>
      <c r="UDU2" s="242"/>
      <c r="UDV2" s="242"/>
      <c r="UDW2" s="242"/>
      <c r="UDX2" s="242"/>
      <c r="UDY2" s="242"/>
      <c r="UDZ2" s="242"/>
      <c r="UEA2" s="242"/>
      <c r="UEB2" s="242"/>
      <c r="UEC2" s="242"/>
      <c r="UED2" s="242"/>
      <c r="UEE2" s="242"/>
      <c r="UEF2" s="242"/>
      <c r="UEG2" s="242"/>
      <c r="UEH2" s="242"/>
      <c r="UEI2" s="242"/>
      <c r="UEJ2" s="242"/>
      <c r="UEK2" s="242"/>
      <c r="UEL2" s="242"/>
      <c r="UEM2" s="242"/>
      <c r="UEN2" s="242"/>
      <c r="UEO2" s="242"/>
      <c r="UEP2" s="242"/>
      <c r="UEQ2" s="242"/>
      <c r="UER2" s="242"/>
      <c r="UES2" s="242"/>
      <c r="UET2" s="242"/>
      <c r="UEU2" s="242"/>
      <c r="UEV2" s="242"/>
      <c r="UEW2" s="242"/>
      <c r="UEX2" s="242"/>
      <c r="UEY2" s="242"/>
      <c r="UEZ2" s="242"/>
      <c r="UFA2" s="242"/>
      <c r="UFB2" s="242"/>
      <c r="UFC2" s="242"/>
      <c r="UFD2" s="242"/>
      <c r="UFE2" s="242"/>
      <c r="UFF2" s="242"/>
      <c r="UFG2" s="242"/>
      <c r="UFH2" s="242"/>
      <c r="UFI2" s="242"/>
      <c r="UFJ2" s="242"/>
      <c r="UFK2" s="242"/>
      <c r="UFL2" s="242"/>
      <c r="UFM2" s="242"/>
      <c r="UFN2" s="242"/>
      <c r="UFO2" s="242"/>
      <c r="UFP2" s="242"/>
      <c r="UFQ2" s="242"/>
      <c r="UFR2" s="242"/>
      <c r="UFS2" s="242"/>
      <c r="UFT2" s="242"/>
      <c r="UFU2" s="242"/>
      <c r="UFV2" s="242"/>
      <c r="UFW2" s="242"/>
      <c r="UFX2" s="242"/>
      <c r="UFY2" s="242"/>
      <c r="UFZ2" s="242"/>
      <c r="UGA2" s="242"/>
      <c r="UGB2" s="242"/>
      <c r="UGC2" s="242"/>
      <c r="UGD2" s="242"/>
      <c r="UGE2" s="242"/>
      <c r="UGF2" s="242"/>
      <c r="UGG2" s="242"/>
      <c r="UGH2" s="242"/>
      <c r="UGI2" s="242"/>
      <c r="UGJ2" s="242"/>
      <c r="UGK2" s="242"/>
      <c r="UGL2" s="242"/>
      <c r="UGM2" s="242"/>
      <c r="UGN2" s="242"/>
      <c r="UGO2" s="242"/>
      <c r="UGP2" s="242"/>
      <c r="UGQ2" s="242"/>
      <c r="UGR2" s="242"/>
      <c r="UGS2" s="242"/>
      <c r="UGT2" s="242"/>
      <c r="UGU2" s="242"/>
      <c r="UGV2" s="242"/>
      <c r="UGW2" s="242"/>
      <c r="UGX2" s="242"/>
      <c r="UGY2" s="242"/>
      <c r="UGZ2" s="242"/>
      <c r="UHA2" s="242"/>
      <c r="UHB2" s="242"/>
      <c r="UHC2" s="242"/>
      <c r="UHD2" s="242"/>
      <c r="UHE2" s="242"/>
      <c r="UHF2" s="242"/>
      <c r="UHG2" s="242"/>
      <c r="UHH2" s="242"/>
      <c r="UHI2" s="242"/>
      <c r="UHJ2" s="242"/>
      <c r="UHK2" s="242"/>
      <c r="UHL2" s="242"/>
      <c r="UHM2" s="242"/>
      <c r="UHN2" s="242"/>
      <c r="UHO2" s="242"/>
      <c r="UHP2" s="242"/>
      <c r="UHQ2" s="242"/>
      <c r="UHR2" s="242"/>
      <c r="UHS2" s="242"/>
      <c r="UHT2" s="242"/>
      <c r="UHU2" s="242"/>
      <c r="UHV2" s="242"/>
      <c r="UHW2" s="242"/>
      <c r="UHX2" s="242"/>
      <c r="UHY2" s="242"/>
      <c r="UHZ2" s="242"/>
      <c r="UIA2" s="242"/>
      <c r="UIB2" s="242"/>
      <c r="UIC2" s="242"/>
      <c r="UID2" s="242"/>
      <c r="UIE2" s="242"/>
      <c r="UIF2" s="242"/>
      <c r="UIG2" s="242"/>
      <c r="UIH2" s="242"/>
      <c r="UII2" s="242"/>
      <c r="UIJ2" s="242"/>
      <c r="UIK2" s="242"/>
      <c r="UIL2" s="242"/>
      <c r="UIM2" s="242"/>
      <c r="UIN2" s="242"/>
      <c r="UIO2" s="242"/>
      <c r="UIP2" s="242"/>
      <c r="UIQ2" s="242"/>
      <c r="UIR2" s="242"/>
      <c r="UIS2" s="242"/>
      <c r="UIT2" s="242"/>
      <c r="UIU2" s="242"/>
      <c r="UIV2" s="242"/>
      <c r="UIW2" s="242"/>
      <c r="UIX2" s="242"/>
      <c r="UIY2" s="242"/>
      <c r="UIZ2" s="242"/>
      <c r="UJA2" s="242"/>
      <c r="UJB2" s="242"/>
      <c r="UJC2" s="242"/>
      <c r="UJD2" s="242"/>
      <c r="UJE2" s="242"/>
      <c r="UJF2" s="242"/>
      <c r="UJG2" s="242"/>
      <c r="UJH2" s="242"/>
      <c r="UJI2" s="242"/>
      <c r="UJJ2" s="242"/>
      <c r="UJK2" s="242"/>
      <c r="UJL2" s="242"/>
      <c r="UJM2" s="242"/>
      <c r="UJN2" s="242"/>
      <c r="UJO2" s="242"/>
      <c r="UJP2" s="242"/>
      <c r="UJQ2" s="242"/>
      <c r="UJR2" s="242"/>
      <c r="UJS2" s="242"/>
      <c r="UJT2" s="242"/>
      <c r="UJU2" s="242"/>
      <c r="UJV2" s="242"/>
      <c r="UJW2" s="242"/>
      <c r="UJX2" s="242"/>
      <c r="UJY2" s="242"/>
      <c r="UJZ2" s="242"/>
      <c r="UKA2" s="242"/>
      <c r="UKB2" s="242"/>
      <c r="UKC2" s="242"/>
      <c r="UKD2" s="242"/>
      <c r="UKE2" s="242"/>
      <c r="UKF2" s="242"/>
      <c r="UKG2" s="242"/>
      <c r="UKH2" s="242"/>
      <c r="UKI2" s="242"/>
      <c r="UKJ2" s="242"/>
      <c r="UKK2" s="242"/>
      <c r="UKL2" s="242"/>
      <c r="UKM2" s="242"/>
      <c r="UKN2" s="242"/>
      <c r="UKO2" s="242"/>
      <c r="UKP2" s="242"/>
      <c r="UKQ2" s="242"/>
      <c r="UKR2" s="242"/>
      <c r="UKS2" s="242"/>
      <c r="UKT2" s="242"/>
      <c r="UKU2" s="242"/>
      <c r="UKV2" s="242"/>
      <c r="UKW2" s="242"/>
      <c r="UKX2" s="242"/>
      <c r="UKY2" s="242"/>
      <c r="UKZ2" s="242"/>
      <c r="ULA2" s="242"/>
      <c r="ULB2" s="242"/>
      <c r="ULC2" s="242"/>
      <c r="ULD2" s="242"/>
      <c r="ULE2" s="242"/>
      <c r="ULF2" s="242"/>
      <c r="ULG2" s="242"/>
      <c r="ULH2" s="242"/>
      <c r="ULI2" s="242"/>
      <c r="ULJ2" s="242"/>
      <c r="ULK2" s="242"/>
      <c r="ULL2" s="242"/>
      <c r="ULM2" s="242"/>
      <c r="ULN2" s="242"/>
      <c r="ULO2" s="242"/>
      <c r="ULP2" s="242"/>
      <c r="ULQ2" s="242"/>
      <c r="ULR2" s="242"/>
      <c r="ULS2" s="242"/>
      <c r="ULT2" s="242"/>
      <c r="ULU2" s="242"/>
      <c r="ULV2" s="242"/>
      <c r="ULW2" s="242"/>
      <c r="ULX2" s="242"/>
      <c r="ULY2" s="242"/>
      <c r="ULZ2" s="242"/>
      <c r="UMA2" s="242"/>
      <c r="UMB2" s="242"/>
      <c r="UMC2" s="242"/>
      <c r="UMD2" s="242"/>
      <c r="UME2" s="242"/>
      <c r="UMF2" s="242"/>
      <c r="UMG2" s="242"/>
      <c r="UMH2" s="242"/>
      <c r="UMI2" s="242"/>
      <c r="UMJ2" s="242"/>
      <c r="UMK2" s="242"/>
      <c r="UML2" s="242"/>
      <c r="UMM2" s="242"/>
      <c r="UMN2" s="242"/>
      <c r="UMO2" s="242"/>
      <c r="UMP2" s="242"/>
      <c r="UMQ2" s="242"/>
      <c r="UMR2" s="242"/>
      <c r="UMS2" s="242"/>
      <c r="UMT2" s="242"/>
      <c r="UMU2" s="242"/>
      <c r="UMV2" s="242"/>
      <c r="UMW2" s="242"/>
      <c r="UMX2" s="242"/>
      <c r="UMY2" s="242"/>
      <c r="UMZ2" s="242"/>
      <c r="UNA2" s="242"/>
      <c r="UNB2" s="242"/>
      <c r="UNC2" s="242"/>
      <c r="UND2" s="242"/>
      <c r="UNE2" s="242"/>
      <c r="UNF2" s="242"/>
      <c r="UNG2" s="242"/>
      <c r="UNH2" s="242"/>
      <c r="UNI2" s="242"/>
      <c r="UNJ2" s="242"/>
      <c r="UNK2" s="242"/>
      <c r="UNL2" s="242"/>
      <c r="UNM2" s="242"/>
      <c r="UNN2" s="242"/>
      <c r="UNO2" s="242"/>
      <c r="UNP2" s="242"/>
      <c r="UNQ2" s="242"/>
      <c r="UNR2" s="242"/>
      <c r="UNS2" s="242"/>
      <c r="UNT2" s="242"/>
      <c r="UNU2" s="242"/>
      <c r="UNV2" s="242"/>
      <c r="UNW2" s="242"/>
      <c r="UNX2" s="242"/>
      <c r="UNY2" s="242"/>
      <c r="UNZ2" s="242"/>
      <c r="UOA2" s="242"/>
      <c r="UOB2" s="242"/>
      <c r="UOC2" s="242"/>
      <c r="UOD2" s="242"/>
      <c r="UOE2" s="242"/>
      <c r="UOF2" s="242"/>
      <c r="UOG2" s="242"/>
      <c r="UOH2" s="242"/>
      <c r="UOI2" s="242"/>
      <c r="UOJ2" s="242"/>
      <c r="UOK2" s="242"/>
      <c r="UOL2" s="242"/>
      <c r="UOM2" s="242"/>
      <c r="UON2" s="242"/>
      <c r="UOO2" s="242"/>
      <c r="UOP2" s="242"/>
      <c r="UOQ2" s="242"/>
      <c r="UOR2" s="242"/>
      <c r="UOS2" s="242"/>
      <c r="UOT2" s="242"/>
      <c r="UOU2" s="242"/>
      <c r="UOV2" s="242"/>
      <c r="UOW2" s="242"/>
      <c r="UOX2" s="242"/>
      <c r="UOY2" s="242"/>
      <c r="UOZ2" s="242"/>
      <c r="UPA2" s="242"/>
      <c r="UPB2" s="242"/>
      <c r="UPC2" s="242"/>
      <c r="UPD2" s="242"/>
      <c r="UPE2" s="242"/>
      <c r="UPF2" s="242"/>
      <c r="UPG2" s="242"/>
      <c r="UPH2" s="242"/>
      <c r="UPI2" s="242"/>
      <c r="UPJ2" s="242"/>
      <c r="UPK2" s="242"/>
      <c r="UPL2" s="242"/>
      <c r="UPM2" s="242"/>
      <c r="UPN2" s="242"/>
      <c r="UPO2" s="242"/>
      <c r="UPP2" s="242"/>
      <c r="UPQ2" s="242"/>
      <c r="UPR2" s="242"/>
      <c r="UPS2" s="242"/>
      <c r="UPT2" s="242"/>
      <c r="UPU2" s="242"/>
      <c r="UPV2" s="242"/>
      <c r="UPW2" s="242"/>
      <c r="UPX2" s="242"/>
      <c r="UPY2" s="242"/>
      <c r="UPZ2" s="242"/>
      <c r="UQA2" s="242"/>
      <c r="UQB2" s="242"/>
      <c r="UQC2" s="242"/>
      <c r="UQD2" s="242"/>
      <c r="UQE2" s="242"/>
      <c r="UQF2" s="242"/>
      <c r="UQG2" s="242"/>
      <c r="UQH2" s="242"/>
      <c r="UQI2" s="242"/>
      <c r="UQJ2" s="242"/>
      <c r="UQK2" s="242"/>
      <c r="UQL2" s="242"/>
      <c r="UQM2" s="242"/>
      <c r="UQN2" s="242"/>
      <c r="UQO2" s="242"/>
      <c r="UQP2" s="242"/>
      <c r="UQQ2" s="242"/>
      <c r="UQR2" s="242"/>
      <c r="UQS2" s="242"/>
      <c r="UQT2" s="242"/>
      <c r="UQU2" s="242"/>
      <c r="UQV2" s="242"/>
      <c r="UQW2" s="242"/>
      <c r="UQX2" s="242"/>
      <c r="UQY2" s="242"/>
      <c r="UQZ2" s="242"/>
      <c r="URA2" s="242"/>
      <c r="URB2" s="242"/>
      <c r="URC2" s="242"/>
      <c r="URD2" s="242"/>
      <c r="URE2" s="242"/>
      <c r="URF2" s="242"/>
      <c r="URG2" s="242"/>
      <c r="URH2" s="242"/>
      <c r="URI2" s="242"/>
      <c r="URJ2" s="242"/>
      <c r="URK2" s="242"/>
      <c r="URL2" s="242"/>
      <c r="URM2" s="242"/>
      <c r="URN2" s="242"/>
      <c r="URO2" s="242"/>
      <c r="URP2" s="242"/>
      <c r="URQ2" s="242"/>
      <c r="URR2" s="242"/>
      <c r="URS2" s="242"/>
      <c r="URT2" s="242"/>
      <c r="URU2" s="242"/>
      <c r="URV2" s="242"/>
      <c r="URW2" s="242"/>
      <c r="URX2" s="242"/>
      <c r="URY2" s="242"/>
      <c r="URZ2" s="242"/>
      <c r="USA2" s="242"/>
      <c r="USB2" s="242"/>
      <c r="USC2" s="242"/>
      <c r="USD2" s="242"/>
      <c r="USE2" s="242"/>
      <c r="USF2" s="242"/>
      <c r="USG2" s="242"/>
      <c r="USH2" s="242"/>
      <c r="USI2" s="242"/>
      <c r="USJ2" s="242"/>
      <c r="USK2" s="242"/>
      <c r="USL2" s="242"/>
      <c r="USM2" s="242"/>
      <c r="USN2" s="242"/>
      <c r="USO2" s="242"/>
      <c r="USP2" s="242"/>
      <c r="USQ2" s="242"/>
      <c r="USR2" s="242"/>
      <c r="USS2" s="242"/>
      <c r="UST2" s="242"/>
      <c r="USU2" s="242"/>
      <c r="USV2" s="242"/>
      <c r="USW2" s="242"/>
      <c r="USX2" s="242"/>
      <c r="USY2" s="242"/>
      <c r="USZ2" s="242"/>
      <c r="UTA2" s="242"/>
      <c r="UTB2" s="242"/>
      <c r="UTC2" s="242"/>
      <c r="UTD2" s="242"/>
      <c r="UTE2" s="242"/>
      <c r="UTF2" s="242"/>
      <c r="UTG2" s="242"/>
      <c r="UTH2" s="242"/>
      <c r="UTI2" s="242"/>
      <c r="UTJ2" s="242"/>
      <c r="UTK2" s="242"/>
      <c r="UTL2" s="242"/>
      <c r="UTM2" s="242"/>
      <c r="UTN2" s="242"/>
      <c r="UTO2" s="242"/>
      <c r="UTP2" s="242"/>
      <c r="UTQ2" s="242"/>
      <c r="UTR2" s="242"/>
      <c r="UTS2" s="242"/>
      <c r="UTT2" s="242"/>
      <c r="UTU2" s="242"/>
      <c r="UTV2" s="242"/>
      <c r="UTW2" s="242"/>
      <c r="UTX2" s="242"/>
      <c r="UTY2" s="242"/>
      <c r="UTZ2" s="242"/>
      <c r="UUA2" s="242"/>
      <c r="UUB2" s="242"/>
      <c r="UUC2" s="242"/>
      <c r="UUD2" s="242"/>
      <c r="UUE2" s="242"/>
      <c r="UUF2" s="242"/>
      <c r="UUG2" s="242"/>
      <c r="UUH2" s="242"/>
      <c r="UUI2" s="242"/>
      <c r="UUJ2" s="242"/>
      <c r="UUK2" s="242"/>
      <c r="UUL2" s="242"/>
      <c r="UUM2" s="242"/>
      <c r="UUN2" s="242"/>
      <c r="UUO2" s="242"/>
      <c r="UUP2" s="242"/>
      <c r="UUQ2" s="242"/>
      <c r="UUR2" s="242"/>
      <c r="UUS2" s="242"/>
      <c r="UUT2" s="242"/>
      <c r="UUU2" s="242"/>
      <c r="UUV2" s="242"/>
      <c r="UUW2" s="242"/>
      <c r="UUX2" s="242"/>
      <c r="UUY2" s="242"/>
      <c r="UUZ2" s="242"/>
      <c r="UVA2" s="242"/>
      <c r="UVB2" s="242"/>
      <c r="UVC2" s="242"/>
      <c r="UVD2" s="242"/>
      <c r="UVE2" s="242"/>
      <c r="UVF2" s="242"/>
      <c r="UVG2" s="242"/>
      <c r="UVH2" s="242"/>
      <c r="UVI2" s="242"/>
      <c r="UVJ2" s="242"/>
      <c r="UVK2" s="242"/>
      <c r="UVL2" s="242"/>
      <c r="UVM2" s="242"/>
      <c r="UVN2" s="242"/>
      <c r="UVO2" s="242"/>
      <c r="UVP2" s="242"/>
      <c r="UVQ2" s="242"/>
      <c r="UVR2" s="242"/>
      <c r="UVS2" s="242"/>
      <c r="UVT2" s="242"/>
      <c r="UVU2" s="242"/>
      <c r="UVV2" s="242"/>
      <c r="UVW2" s="242"/>
      <c r="UVX2" s="242"/>
      <c r="UVY2" s="242"/>
      <c r="UVZ2" s="242"/>
      <c r="UWA2" s="242"/>
      <c r="UWB2" s="242"/>
      <c r="UWC2" s="242"/>
      <c r="UWD2" s="242"/>
      <c r="UWE2" s="242"/>
      <c r="UWF2" s="242"/>
      <c r="UWG2" s="242"/>
      <c r="UWH2" s="242"/>
      <c r="UWI2" s="242"/>
      <c r="UWJ2" s="242"/>
      <c r="UWK2" s="242"/>
      <c r="UWL2" s="242"/>
      <c r="UWM2" s="242"/>
      <c r="UWN2" s="242"/>
      <c r="UWO2" s="242"/>
      <c r="UWP2" s="242"/>
      <c r="UWQ2" s="242"/>
      <c r="UWR2" s="242"/>
      <c r="UWS2" s="242"/>
      <c r="UWT2" s="242"/>
      <c r="UWU2" s="242"/>
      <c r="UWV2" s="242"/>
      <c r="UWW2" s="242"/>
      <c r="UWX2" s="242"/>
      <c r="UWY2" s="242"/>
      <c r="UWZ2" s="242"/>
      <c r="UXA2" s="242"/>
      <c r="UXB2" s="242"/>
      <c r="UXC2" s="242"/>
      <c r="UXD2" s="242"/>
      <c r="UXE2" s="242"/>
      <c r="UXF2" s="242"/>
      <c r="UXG2" s="242"/>
      <c r="UXH2" s="242"/>
      <c r="UXI2" s="242"/>
      <c r="UXJ2" s="242"/>
      <c r="UXK2" s="242"/>
      <c r="UXL2" s="242"/>
      <c r="UXM2" s="242"/>
      <c r="UXN2" s="242"/>
      <c r="UXO2" s="242"/>
      <c r="UXP2" s="242"/>
      <c r="UXQ2" s="242"/>
      <c r="UXR2" s="242"/>
      <c r="UXS2" s="242"/>
      <c r="UXT2" s="242"/>
      <c r="UXU2" s="242"/>
      <c r="UXV2" s="242"/>
      <c r="UXW2" s="242"/>
      <c r="UXX2" s="242"/>
      <c r="UXY2" s="242"/>
      <c r="UXZ2" s="242"/>
      <c r="UYA2" s="242"/>
      <c r="UYB2" s="242"/>
      <c r="UYC2" s="242"/>
      <c r="UYD2" s="242"/>
      <c r="UYE2" s="242"/>
      <c r="UYF2" s="242"/>
      <c r="UYG2" s="242"/>
      <c r="UYH2" s="242"/>
      <c r="UYI2" s="242"/>
      <c r="UYJ2" s="242"/>
      <c r="UYK2" s="242"/>
      <c r="UYL2" s="242"/>
      <c r="UYM2" s="242"/>
      <c r="UYN2" s="242"/>
      <c r="UYO2" s="242"/>
      <c r="UYP2" s="242"/>
      <c r="UYQ2" s="242"/>
      <c r="UYR2" s="242"/>
      <c r="UYS2" s="242"/>
      <c r="UYT2" s="242"/>
      <c r="UYU2" s="242"/>
      <c r="UYV2" s="242"/>
      <c r="UYW2" s="242"/>
      <c r="UYX2" s="242"/>
      <c r="UYY2" s="242"/>
      <c r="UYZ2" s="242"/>
      <c r="UZA2" s="242"/>
      <c r="UZB2" s="242"/>
      <c r="UZC2" s="242"/>
      <c r="UZD2" s="242"/>
      <c r="UZE2" s="242"/>
      <c r="UZF2" s="242"/>
      <c r="UZG2" s="242"/>
      <c r="UZH2" s="242"/>
      <c r="UZI2" s="242"/>
      <c r="UZJ2" s="242"/>
      <c r="UZK2" s="242"/>
      <c r="UZL2" s="242"/>
      <c r="UZM2" s="242"/>
      <c r="UZN2" s="242"/>
      <c r="UZO2" s="242"/>
      <c r="UZP2" s="242"/>
      <c r="UZQ2" s="242"/>
      <c r="UZR2" s="242"/>
      <c r="UZS2" s="242"/>
      <c r="UZT2" s="242"/>
      <c r="UZU2" s="242"/>
      <c r="UZV2" s="242"/>
      <c r="UZW2" s="242"/>
      <c r="UZX2" s="242"/>
      <c r="UZY2" s="242"/>
      <c r="UZZ2" s="242"/>
      <c r="VAA2" s="242"/>
      <c r="VAB2" s="242"/>
      <c r="VAC2" s="242"/>
      <c r="VAD2" s="242"/>
      <c r="VAE2" s="242"/>
      <c r="VAF2" s="242"/>
      <c r="VAG2" s="242"/>
      <c r="VAH2" s="242"/>
      <c r="VAI2" s="242"/>
      <c r="VAJ2" s="242"/>
      <c r="VAK2" s="242"/>
      <c r="VAL2" s="242"/>
      <c r="VAM2" s="242"/>
      <c r="VAN2" s="242"/>
      <c r="VAO2" s="242"/>
      <c r="VAP2" s="242"/>
      <c r="VAQ2" s="242"/>
      <c r="VAR2" s="242"/>
      <c r="VAS2" s="242"/>
      <c r="VAT2" s="242"/>
      <c r="VAU2" s="242"/>
      <c r="VAV2" s="242"/>
      <c r="VAW2" s="242"/>
      <c r="VAX2" s="242"/>
      <c r="VAY2" s="242"/>
      <c r="VAZ2" s="242"/>
      <c r="VBA2" s="242"/>
      <c r="VBB2" s="242"/>
      <c r="VBC2" s="242"/>
      <c r="VBD2" s="242"/>
      <c r="VBE2" s="242"/>
      <c r="VBF2" s="242"/>
      <c r="VBG2" s="242"/>
      <c r="VBH2" s="242"/>
      <c r="VBI2" s="242"/>
      <c r="VBJ2" s="242"/>
      <c r="VBK2" s="242"/>
      <c r="VBL2" s="242"/>
      <c r="VBM2" s="242"/>
      <c r="VBN2" s="242"/>
      <c r="VBO2" s="242"/>
      <c r="VBP2" s="242"/>
      <c r="VBQ2" s="242"/>
      <c r="VBR2" s="242"/>
      <c r="VBS2" s="242"/>
      <c r="VBT2" s="242"/>
      <c r="VBU2" s="242"/>
      <c r="VBV2" s="242"/>
      <c r="VBW2" s="242"/>
      <c r="VBX2" s="242"/>
      <c r="VBY2" s="242"/>
      <c r="VBZ2" s="242"/>
      <c r="VCA2" s="242"/>
      <c r="VCB2" s="242"/>
      <c r="VCC2" s="242"/>
      <c r="VCD2" s="242"/>
      <c r="VCE2" s="242"/>
      <c r="VCF2" s="242"/>
      <c r="VCG2" s="242"/>
      <c r="VCH2" s="242"/>
      <c r="VCI2" s="242"/>
      <c r="VCJ2" s="242"/>
      <c r="VCK2" s="242"/>
      <c r="VCL2" s="242"/>
      <c r="VCM2" s="242"/>
      <c r="VCN2" s="242"/>
      <c r="VCO2" s="242"/>
      <c r="VCP2" s="242"/>
      <c r="VCQ2" s="242"/>
      <c r="VCR2" s="242"/>
      <c r="VCS2" s="242"/>
      <c r="VCT2" s="242"/>
      <c r="VCU2" s="242"/>
      <c r="VCV2" s="242"/>
      <c r="VCW2" s="242"/>
      <c r="VCX2" s="242"/>
      <c r="VCY2" s="242"/>
      <c r="VCZ2" s="242"/>
      <c r="VDA2" s="242"/>
      <c r="VDB2" s="242"/>
      <c r="VDC2" s="242"/>
      <c r="VDD2" s="242"/>
      <c r="VDE2" s="242"/>
      <c r="VDF2" s="242"/>
      <c r="VDG2" s="242"/>
      <c r="VDH2" s="242"/>
      <c r="VDI2" s="242"/>
      <c r="VDJ2" s="242"/>
      <c r="VDK2" s="242"/>
      <c r="VDL2" s="242"/>
      <c r="VDM2" s="242"/>
      <c r="VDN2" s="242"/>
      <c r="VDO2" s="242"/>
      <c r="VDP2" s="242"/>
      <c r="VDQ2" s="242"/>
      <c r="VDR2" s="242"/>
      <c r="VDS2" s="242"/>
      <c r="VDT2" s="242"/>
      <c r="VDU2" s="242"/>
      <c r="VDV2" s="242"/>
      <c r="VDW2" s="242"/>
      <c r="VDX2" s="242"/>
      <c r="VDY2" s="242"/>
      <c r="VDZ2" s="242"/>
      <c r="VEA2" s="242"/>
      <c r="VEB2" s="242"/>
      <c r="VEC2" s="242"/>
      <c r="VED2" s="242"/>
      <c r="VEE2" s="242"/>
      <c r="VEF2" s="242"/>
      <c r="VEG2" s="242"/>
      <c r="VEH2" s="242"/>
      <c r="VEI2" s="242"/>
      <c r="VEJ2" s="242"/>
      <c r="VEK2" s="242"/>
      <c r="VEL2" s="242"/>
      <c r="VEM2" s="242"/>
      <c r="VEN2" s="242"/>
      <c r="VEO2" s="242"/>
      <c r="VEP2" s="242"/>
      <c r="VEQ2" s="242"/>
      <c r="VER2" s="242"/>
      <c r="VES2" s="242"/>
      <c r="VET2" s="242"/>
      <c r="VEU2" s="242"/>
      <c r="VEV2" s="242"/>
      <c r="VEW2" s="242"/>
      <c r="VEX2" s="242"/>
      <c r="VEY2" s="242"/>
      <c r="VEZ2" s="242"/>
      <c r="VFA2" s="242"/>
      <c r="VFB2" s="242"/>
      <c r="VFC2" s="242"/>
      <c r="VFD2" s="242"/>
      <c r="VFE2" s="242"/>
      <c r="VFF2" s="242"/>
      <c r="VFG2" s="242"/>
      <c r="VFH2" s="242"/>
      <c r="VFI2" s="242"/>
      <c r="VFJ2" s="242"/>
      <c r="VFK2" s="242"/>
      <c r="VFL2" s="242"/>
      <c r="VFM2" s="242"/>
      <c r="VFN2" s="242"/>
      <c r="VFO2" s="242"/>
      <c r="VFP2" s="242"/>
      <c r="VFQ2" s="242"/>
      <c r="VFR2" s="242"/>
      <c r="VFS2" s="242"/>
      <c r="VFT2" s="242"/>
      <c r="VFU2" s="242"/>
      <c r="VFV2" s="242"/>
      <c r="VFW2" s="242"/>
      <c r="VFX2" s="242"/>
      <c r="VFY2" s="242"/>
      <c r="VFZ2" s="242"/>
      <c r="VGA2" s="242"/>
      <c r="VGB2" s="242"/>
      <c r="VGC2" s="242"/>
      <c r="VGD2" s="242"/>
      <c r="VGE2" s="242"/>
      <c r="VGF2" s="242"/>
      <c r="VGG2" s="242"/>
      <c r="VGH2" s="242"/>
      <c r="VGI2" s="242"/>
      <c r="VGJ2" s="242"/>
      <c r="VGK2" s="242"/>
      <c r="VGL2" s="242"/>
      <c r="VGM2" s="242"/>
      <c r="VGN2" s="242"/>
      <c r="VGO2" s="242"/>
      <c r="VGP2" s="242"/>
      <c r="VGQ2" s="242"/>
      <c r="VGR2" s="242"/>
      <c r="VGS2" s="242"/>
      <c r="VGT2" s="242"/>
      <c r="VGU2" s="242"/>
      <c r="VGV2" s="242"/>
      <c r="VGW2" s="242"/>
      <c r="VGX2" s="242"/>
      <c r="VGY2" s="242"/>
      <c r="VGZ2" s="242"/>
      <c r="VHA2" s="242"/>
      <c r="VHB2" s="242"/>
      <c r="VHC2" s="242"/>
      <c r="VHD2" s="242"/>
      <c r="VHE2" s="242"/>
      <c r="VHF2" s="242"/>
      <c r="VHG2" s="242"/>
      <c r="VHH2" s="242"/>
      <c r="VHI2" s="242"/>
      <c r="VHJ2" s="242"/>
      <c r="VHK2" s="242"/>
      <c r="VHL2" s="242"/>
      <c r="VHM2" s="242"/>
      <c r="VHN2" s="242"/>
      <c r="VHO2" s="242"/>
      <c r="VHP2" s="242"/>
      <c r="VHQ2" s="242"/>
      <c r="VHR2" s="242"/>
      <c r="VHS2" s="242"/>
      <c r="VHT2" s="242"/>
      <c r="VHU2" s="242"/>
      <c r="VHV2" s="242"/>
      <c r="VHW2" s="242"/>
      <c r="VHX2" s="242"/>
      <c r="VHY2" s="242"/>
      <c r="VHZ2" s="242"/>
      <c r="VIA2" s="242"/>
      <c r="VIB2" s="242"/>
      <c r="VIC2" s="242"/>
      <c r="VID2" s="242"/>
      <c r="VIE2" s="242"/>
      <c r="VIF2" s="242"/>
      <c r="VIG2" s="242"/>
      <c r="VIH2" s="242"/>
      <c r="VII2" s="242"/>
      <c r="VIJ2" s="242"/>
      <c r="VIK2" s="242"/>
      <c r="VIL2" s="242"/>
      <c r="VIM2" s="242"/>
      <c r="VIN2" s="242"/>
      <c r="VIO2" s="242"/>
      <c r="VIP2" s="242"/>
      <c r="VIQ2" s="242"/>
      <c r="VIR2" s="242"/>
      <c r="VIS2" s="242"/>
      <c r="VIT2" s="242"/>
      <c r="VIU2" s="242"/>
      <c r="VIV2" s="242"/>
      <c r="VIW2" s="242"/>
      <c r="VIX2" s="242"/>
      <c r="VIY2" s="242"/>
      <c r="VIZ2" s="242"/>
      <c r="VJA2" s="242"/>
      <c r="VJB2" s="242"/>
      <c r="VJC2" s="242"/>
      <c r="VJD2" s="242"/>
      <c r="VJE2" s="242"/>
      <c r="VJF2" s="242"/>
      <c r="VJG2" s="242"/>
      <c r="VJH2" s="242"/>
      <c r="VJI2" s="242"/>
      <c r="VJJ2" s="242"/>
      <c r="VJK2" s="242"/>
      <c r="VJL2" s="242"/>
      <c r="VJM2" s="242"/>
      <c r="VJN2" s="242"/>
      <c r="VJO2" s="242"/>
      <c r="VJP2" s="242"/>
      <c r="VJQ2" s="242"/>
      <c r="VJR2" s="242"/>
      <c r="VJS2" s="242"/>
      <c r="VJT2" s="242"/>
      <c r="VJU2" s="242"/>
      <c r="VJV2" s="242"/>
      <c r="VJW2" s="242"/>
      <c r="VJX2" s="242"/>
      <c r="VJY2" s="242"/>
      <c r="VJZ2" s="242"/>
      <c r="VKA2" s="242"/>
      <c r="VKB2" s="242"/>
      <c r="VKC2" s="242"/>
      <c r="VKD2" s="242"/>
      <c r="VKE2" s="242"/>
      <c r="VKF2" s="242"/>
      <c r="VKG2" s="242"/>
      <c r="VKH2" s="242"/>
      <c r="VKI2" s="242"/>
      <c r="VKJ2" s="242"/>
      <c r="VKK2" s="242"/>
      <c r="VKL2" s="242"/>
      <c r="VKM2" s="242"/>
      <c r="VKN2" s="242"/>
      <c r="VKO2" s="242"/>
      <c r="VKP2" s="242"/>
      <c r="VKQ2" s="242"/>
      <c r="VKR2" s="242"/>
      <c r="VKS2" s="242"/>
      <c r="VKT2" s="242"/>
      <c r="VKU2" s="242"/>
      <c r="VKV2" s="242"/>
      <c r="VKW2" s="242"/>
      <c r="VKX2" s="242"/>
      <c r="VKY2" s="242"/>
      <c r="VKZ2" s="242"/>
      <c r="VLA2" s="242"/>
      <c r="VLB2" s="242"/>
      <c r="VLC2" s="242"/>
      <c r="VLD2" s="242"/>
      <c r="VLE2" s="242"/>
      <c r="VLF2" s="242"/>
      <c r="VLG2" s="242"/>
      <c r="VLH2" s="242"/>
      <c r="VLI2" s="242"/>
      <c r="VLJ2" s="242"/>
      <c r="VLK2" s="242"/>
      <c r="VLL2" s="242"/>
      <c r="VLM2" s="242"/>
      <c r="VLN2" s="242"/>
      <c r="VLO2" s="242"/>
      <c r="VLP2" s="242"/>
      <c r="VLQ2" s="242"/>
      <c r="VLR2" s="242"/>
      <c r="VLS2" s="242"/>
      <c r="VLT2" s="242"/>
      <c r="VLU2" s="242"/>
      <c r="VLV2" s="242"/>
      <c r="VLW2" s="242"/>
      <c r="VLX2" s="242"/>
      <c r="VLY2" s="242"/>
      <c r="VLZ2" s="242"/>
      <c r="VMA2" s="242"/>
      <c r="VMB2" s="242"/>
      <c r="VMC2" s="242"/>
      <c r="VMD2" s="242"/>
      <c r="VME2" s="242"/>
      <c r="VMF2" s="242"/>
      <c r="VMG2" s="242"/>
      <c r="VMH2" s="242"/>
      <c r="VMI2" s="242"/>
      <c r="VMJ2" s="242"/>
      <c r="VMK2" s="242"/>
      <c r="VML2" s="242"/>
      <c r="VMM2" s="242"/>
      <c r="VMN2" s="242"/>
      <c r="VMO2" s="242"/>
      <c r="VMP2" s="242"/>
      <c r="VMQ2" s="242"/>
      <c r="VMR2" s="242"/>
      <c r="VMS2" s="242"/>
      <c r="VMT2" s="242"/>
      <c r="VMU2" s="242"/>
      <c r="VMV2" s="242"/>
      <c r="VMW2" s="242"/>
      <c r="VMX2" s="242"/>
      <c r="VMY2" s="242"/>
      <c r="VMZ2" s="242"/>
      <c r="VNA2" s="242"/>
      <c r="VNB2" s="242"/>
      <c r="VNC2" s="242"/>
      <c r="VND2" s="242"/>
      <c r="VNE2" s="242"/>
      <c r="VNF2" s="242"/>
      <c r="VNG2" s="242"/>
      <c r="VNH2" s="242"/>
      <c r="VNI2" s="242"/>
      <c r="VNJ2" s="242"/>
      <c r="VNK2" s="242"/>
      <c r="VNL2" s="242"/>
      <c r="VNM2" s="242"/>
      <c r="VNN2" s="242"/>
      <c r="VNO2" s="242"/>
      <c r="VNP2" s="242"/>
      <c r="VNQ2" s="242"/>
      <c r="VNR2" s="242"/>
      <c r="VNS2" s="242"/>
      <c r="VNT2" s="242"/>
      <c r="VNU2" s="242"/>
      <c r="VNV2" s="242"/>
      <c r="VNW2" s="242"/>
      <c r="VNX2" s="242"/>
      <c r="VNY2" s="242"/>
      <c r="VNZ2" s="242"/>
      <c r="VOA2" s="242"/>
      <c r="VOB2" s="242"/>
      <c r="VOC2" s="242"/>
      <c r="VOD2" s="242"/>
      <c r="VOE2" s="242"/>
      <c r="VOF2" s="242"/>
      <c r="VOG2" s="242"/>
      <c r="VOH2" s="242"/>
      <c r="VOI2" s="242"/>
      <c r="VOJ2" s="242"/>
      <c r="VOK2" s="242"/>
      <c r="VOL2" s="242"/>
      <c r="VOM2" s="242"/>
      <c r="VON2" s="242"/>
      <c r="VOO2" s="242"/>
      <c r="VOP2" s="242"/>
      <c r="VOQ2" s="242"/>
      <c r="VOR2" s="242"/>
      <c r="VOS2" s="242"/>
      <c r="VOT2" s="242"/>
      <c r="VOU2" s="242"/>
      <c r="VOV2" s="242"/>
      <c r="VOW2" s="242"/>
      <c r="VOX2" s="242"/>
      <c r="VOY2" s="242"/>
      <c r="VOZ2" s="242"/>
      <c r="VPA2" s="242"/>
      <c r="VPB2" s="242"/>
      <c r="VPC2" s="242"/>
      <c r="VPD2" s="242"/>
      <c r="VPE2" s="242"/>
      <c r="VPF2" s="242"/>
      <c r="VPG2" s="242"/>
      <c r="VPH2" s="242"/>
      <c r="VPI2" s="242"/>
      <c r="VPJ2" s="242"/>
      <c r="VPK2" s="242"/>
      <c r="VPL2" s="242"/>
      <c r="VPM2" s="242"/>
      <c r="VPN2" s="242"/>
      <c r="VPO2" s="242"/>
      <c r="VPP2" s="242"/>
      <c r="VPQ2" s="242"/>
      <c r="VPR2" s="242"/>
      <c r="VPS2" s="242"/>
      <c r="VPT2" s="242"/>
      <c r="VPU2" s="242"/>
      <c r="VPV2" s="242"/>
      <c r="VPW2" s="242"/>
      <c r="VPX2" s="242"/>
      <c r="VPY2" s="242"/>
      <c r="VPZ2" s="242"/>
      <c r="VQA2" s="242"/>
      <c r="VQB2" s="242"/>
      <c r="VQC2" s="242"/>
      <c r="VQD2" s="242"/>
      <c r="VQE2" s="242"/>
      <c r="VQF2" s="242"/>
      <c r="VQG2" s="242"/>
      <c r="VQH2" s="242"/>
      <c r="VQI2" s="242"/>
      <c r="VQJ2" s="242"/>
      <c r="VQK2" s="242"/>
      <c r="VQL2" s="242"/>
      <c r="VQM2" s="242"/>
      <c r="VQN2" s="242"/>
      <c r="VQO2" s="242"/>
      <c r="VQP2" s="242"/>
      <c r="VQQ2" s="242"/>
      <c r="VQR2" s="242"/>
      <c r="VQS2" s="242"/>
      <c r="VQT2" s="242"/>
      <c r="VQU2" s="242"/>
      <c r="VQV2" s="242"/>
      <c r="VQW2" s="242"/>
      <c r="VQX2" s="242"/>
      <c r="VQY2" s="242"/>
      <c r="VQZ2" s="242"/>
      <c r="VRA2" s="242"/>
      <c r="VRB2" s="242"/>
      <c r="VRC2" s="242"/>
      <c r="VRD2" s="242"/>
      <c r="VRE2" s="242"/>
      <c r="VRF2" s="242"/>
      <c r="VRG2" s="242"/>
      <c r="VRH2" s="242"/>
      <c r="VRI2" s="242"/>
      <c r="VRJ2" s="242"/>
      <c r="VRK2" s="242"/>
      <c r="VRL2" s="242"/>
      <c r="VRM2" s="242"/>
      <c r="VRN2" s="242"/>
      <c r="VRO2" s="242"/>
      <c r="VRP2" s="242"/>
      <c r="VRQ2" s="242"/>
      <c r="VRR2" s="242"/>
      <c r="VRS2" s="242"/>
      <c r="VRT2" s="242"/>
      <c r="VRU2" s="242"/>
      <c r="VRV2" s="242"/>
      <c r="VRW2" s="242"/>
      <c r="VRX2" s="242"/>
      <c r="VRY2" s="242"/>
      <c r="VRZ2" s="242"/>
      <c r="VSA2" s="242"/>
      <c r="VSB2" s="242"/>
      <c r="VSC2" s="242"/>
      <c r="VSD2" s="242"/>
      <c r="VSE2" s="242"/>
      <c r="VSF2" s="242"/>
      <c r="VSG2" s="242"/>
      <c r="VSH2" s="242"/>
      <c r="VSI2" s="242"/>
      <c r="VSJ2" s="242"/>
      <c r="VSK2" s="242"/>
      <c r="VSL2" s="242"/>
      <c r="VSM2" s="242"/>
      <c r="VSN2" s="242"/>
      <c r="VSO2" s="242"/>
      <c r="VSP2" s="242"/>
      <c r="VSQ2" s="242"/>
      <c r="VSR2" s="242"/>
      <c r="VSS2" s="242"/>
      <c r="VST2" s="242"/>
      <c r="VSU2" s="242"/>
      <c r="VSV2" s="242"/>
      <c r="VSW2" s="242"/>
      <c r="VSX2" s="242"/>
      <c r="VSY2" s="242"/>
      <c r="VSZ2" s="242"/>
      <c r="VTA2" s="242"/>
      <c r="VTB2" s="242"/>
      <c r="VTC2" s="242"/>
      <c r="VTD2" s="242"/>
      <c r="VTE2" s="242"/>
      <c r="VTF2" s="242"/>
      <c r="VTG2" s="242"/>
      <c r="VTH2" s="242"/>
      <c r="VTI2" s="242"/>
      <c r="VTJ2" s="242"/>
      <c r="VTK2" s="242"/>
      <c r="VTL2" s="242"/>
      <c r="VTM2" s="242"/>
      <c r="VTN2" s="242"/>
      <c r="VTO2" s="242"/>
      <c r="VTP2" s="242"/>
      <c r="VTQ2" s="242"/>
      <c r="VTR2" s="242"/>
      <c r="VTS2" s="242"/>
      <c r="VTT2" s="242"/>
      <c r="VTU2" s="242"/>
      <c r="VTV2" s="242"/>
      <c r="VTW2" s="242"/>
      <c r="VTX2" s="242"/>
      <c r="VTY2" s="242"/>
      <c r="VTZ2" s="242"/>
      <c r="VUA2" s="242"/>
      <c r="VUB2" s="242"/>
      <c r="VUC2" s="242"/>
      <c r="VUD2" s="242"/>
      <c r="VUE2" s="242"/>
      <c r="VUF2" s="242"/>
      <c r="VUG2" s="242"/>
      <c r="VUH2" s="242"/>
      <c r="VUI2" s="242"/>
      <c r="VUJ2" s="242"/>
      <c r="VUK2" s="242"/>
      <c r="VUL2" s="242"/>
      <c r="VUM2" s="242"/>
      <c r="VUN2" s="242"/>
      <c r="VUO2" s="242"/>
      <c r="VUP2" s="242"/>
      <c r="VUQ2" s="242"/>
      <c r="VUR2" s="242"/>
      <c r="VUS2" s="242"/>
      <c r="VUT2" s="242"/>
      <c r="VUU2" s="242"/>
      <c r="VUV2" s="242"/>
      <c r="VUW2" s="242"/>
      <c r="VUX2" s="242"/>
      <c r="VUY2" s="242"/>
      <c r="VUZ2" s="242"/>
      <c r="VVA2" s="242"/>
      <c r="VVB2" s="242"/>
      <c r="VVC2" s="242"/>
      <c r="VVD2" s="242"/>
      <c r="VVE2" s="242"/>
      <c r="VVF2" s="242"/>
      <c r="VVG2" s="242"/>
      <c r="VVH2" s="242"/>
      <c r="VVI2" s="242"/>
      <c r="VVJ2" s="242"/>
      <c r="VVK2" s="242"/>
      <c r="VVL2" s="242"/>
      <c r="VVM2" s="242"/>
      <c r="VVN2" s="242"/>
      <c r="VVO2" s="242"/>
      <c r="VVP2" s="242"/>
      <c r="VVQ2" s="242"/>
      <c r="VVR2" s="242"/>
      <c r="VVS2" s="242"/>
      <c r="VVT2" s="242"/>
      <c r="VVU2" s="242"/>
      <c r="VVV2" s="242"/>
      <c r="VVW2" s="242"/>
      <c r="VVX2" s="242"/>
      <c r="VVY2" s="242"/>
      <c r="VVZ2" s="242"/>
      <c r="VWA2" s="242"/>
      <c r="VWB2" s="242"/>
      <c r="VWC2" s="242"/>
      <c r="VWD2" s="242"/>
      <c r="VWE2" s="242"/>
      <c r="VWF2" s="242"/>
      <c r="VWG2" s="242"/>
      <c r="VWH2" s="242"/>
      <c r="VWI2" s="242"/>
      <c r="VWJ2" s="242"/>
      <c r="VWK2" s="242"/>
      <c r="VWL2" s="242"/>
      <c r="VWM2" s="242"/>
      <c r="VWN2" s="242"/>
      <c r="VWO2" s="242"/>
      <c r="VWP2" s="242"/>
      <c r="VWQ2" s="242"/>
      <c r="VWR2" s="242"/>
      <c r="VWS2" s="242"/>
      <c r="VWT2" s="242"/>
      <c r="VWU2" s="242"/>
      <c r="VWV2" s="242"/>
      <c r="VWW2" s="242"/>
      <c r="VWX2" s="242"/>
      <c r="VWY2" s="242"/>
      <c r="VWZ2" s="242"/>
      <c r="VXA2" s="242"/>
      <c r="VXB2" s="242"/>
      <c r="VXC2" s="242"/>
      <c r="VXD2" s="242"/>
      <c r="VXE2" s="242"/>
      <c r="VXF2" s="242"/>
      <c r="VXG2" s="242"/>
      <c r="VXH2" s="242"/>
      <c r="VXI2" s="242"/>
      <c r="VXJ2" s="242"/>
      <c r="VXK2" s="242"/>
      <c r="VXL2" s="242"/>
      <c r="VXM2" s="242"/>
      <c r="VXN2" s="242"/>
      <c r="VXO2" s="242"/>
      <c r="VXP2" s="242"/>
      <c r="VXQ2" s="242"/>
      <c r="VXR2" s="242"/>
      <c r="VXS2" s="242"/>
      <c r="VXT2" s="242"/>
      <c r="VXU2" s="242"/>
      <c r="VXV2" s="242"/>
      <c r="VXW2" s="242"/>
      <c r="VXX2" s="242"/>
      <c r="VXY2" s="242"/>
      <c r="VXZ2" s="242"/>
      <c r="VYA2" s="242"/>
      <c r="VYB2" s="242"/>
      <c r="VYC2" s="242"/>
      <c r="VYD2" s="242"/>
      <c r="VYE2" s="242"/>
      <c r="VYF2" s="242"/>
      <c r="VYG2" s="242"/>
      <c r="VYH2" s="242"/>
      <c r="VYI2" s="242"/>
      <c r="VYJ2" s="242"/>
      <c r="VYK2" s="242"/>
      <c r="VYL2" s="242"/>
      <c r="VYM2" s="242"/>
      <c r="VYN2" s="242"/>
      <c r="VYO2" s="242"/>
      <c r="VYP2" s="242"/>
      <c r="VYQ2" s="242"/>
      <c r="VYR2" s="242"/>
      <c r="VYS2" s="242"/>
      <c r="VYT2" s="242"/>
      <c r="VYU2" s="242"/>
      <c r="VYV2" s="242"/>
      <c r="VYW2" s="242"/>
      <c r="VYX2" s="242"/>
      <c r="VYY2" s="242"/>
      <c r="VYZ2" s="242"/>
      <c r="VZA2" s="242"/>
      <c r="VZB2" s="242"/>
      <c r="VZC2" s="242"/>
      <c r="VZD2" s="242"/>
      <c r="VZE2" s="242"/>
      <c r="VZF2" s="242"/>
      <c r="VZG2" s="242"/>
      <c r="VZH2" s="242"/>
      <c r="VZI2" s="242"/>
      <c r="VZJ2" s="242"/>
      <c r="VZK2" s="242"/>
      <c r="VZL2" s="242"/>
      <c r="VZM2" s="242"/>
      <c r="VZN2" s="242"/>
      <c r="VZO2" s="242"/>
      <c r="VZP2" s="242"/>
      <c r="VZQ2" s="242"/>
      <c r="VZR2" s="242"/>
      <c r="VZS2" s="242"/>
      <c r="VZT2" s="242"/>
      <c r="VZU2" s="242"/>
      <c r="VZV2" s="242"/>
      <c r="VZW2" s="242"/>
      <c r="VZX2" s="242"/>
      <c r="VZY2" s="242"/>
      <c r="VZZ2" s="242"/>
      <c r="WAA2" s="242"/>
      <c r="WAB2" s="242"/>
      <c r="WAC2" s="242"/>
      <c r="WAD2" s="242"/>
      <c r="WAE2" s="242"/>
      <c r="WAF2" s="242"/>
      <c r="WAG2" s="242"/>
      <c r="WAH2" s="242"/>
      <c r="WAI2" s="242"/>
      <c r="WAJ2" s="242"/>
      <c r="WAK2" s="242"/>
      <c r="WAL2" s="242"/>
      <c r="WAM2" s="242"/>
      <c r="WAN2" s="242"/>
      <c r="WAO2" s="242"/>
      <c r="WAP2" s="242"/>
      <c r="WAQ2" s="242"/>
      <c r="WAR2" s="242"/>
      <c r="WAS2" s="242"/>
      <c r="WAT2" s="242"/>
      <c r="WAU2" s="242"/>
      <c r="WAV2" s="242"/>
      <c r="WAW2" s="242"/>
      <c r="WAX2" s="242"/>
      <c r="WAY2" s="242"/>
      <c r="WAZ2" s="242"/>
      <c r="WBA2" s="242"/>
      <c r="WBB2" s="242"/>
      <c r="WBC2" s="242"/>
      <c r="WBD2" s="242"/>
      <c r="WBE2" s="242"/>
      <c r="WBF2" s="242"/>
      <c r="WBG2" s="242"/>
      <c r="WBH2" s="242"/>
      <c r="WBI2" s="242"/>
      <c r="WBJ2" s="242"/>
      <c r="WBK2" s="242"/>
      <c r="WBL2" s="242"/>
      <c r="WBM2" s="242"/>
      <c r="WBN2" s="242"/>
      <c r="WBO2" s="242"/>
      <c r="WBP2" s="242"/>
      <c r="WBQ2" s="242"/>
      <c r="WBR2" s="242"/>
      <c r="WBS2" s="242"/>
      <c r="WBT2" s="242"/>
      <c r="WBU2" s="242"/>
      <c r="WBV2" s="242"/>
      <c r="WBW2" s="242"/>
      <c r="WBX2" s="242"/>
      <c r="WBY2" s="242"/>
      <c r="WBZ2" s="242"/>
      <c r="WCA2" s="242"/>
      <c r="WCB2" s="242"/>
      <c r="WCC2" s="242"/>
      <c r="WCD2" s="242"/>
      <c r="WCE2" s="242"/>
      <c r="WCF2" s="242"/>
      <c r="WCG2" s="242"/>
      <c r="WCH2" s="242"/>
      <c r="WCI2" s="242"/>
      <c r="WCJ2" s="242"/>
      <c r="WCK2" s="242"/>
      <c r="WCL2" s="242"/>
      <c r="WCM2" s="242"/>
      <c r="WCN2" s="242"/>
      <c r="WCO2" s="242"/>
      <c r="WCP2" s="242"/>
      <c r="WCQ2" s="242"/>
      <c r="WCR2" s="242"/>
      <c r="WCS2" s="242"/>
      <c r="WCT2" s="242"/>
      <c r="WCU2" s="242"/>
      <c r="WCV2" s="242"/>
      <c r="WCW2" s="242"/>
      <c r="WCX2" s="242"/>
      <c r="WCY2" s="242"/>
      <c r="WCZ2" s="242"/>
      <c r="WDA2" s="242"/>
      <c r="WDB2" s="242"/>
      <c r="WDC2" s="242"/>
      <c r="WDD2" s="242"/>
      <c r="WDE2" s="242"/>
      <c r="WDF2" s="242"/>
      <c r="WDG2" s="242"/>
      <c r="WDH2" s="242"/>
      <c r="WDI2" s="242"/>
      <c r="WDJ2" s="242"/>
      <c r="WDK2" s="242"/>
      <c r="WDL2" s="242"/>
      <c r="WDM2" s="242"/>
      <c r="WDN2" s="242"/>
      <c r="WDO2" s="242"/>
      <c r="WDP2" s="242"/>
      <c r="WDQ2" s="242"/>
      <c r="WDR2" s="242"/>
      <c r="WDS2" s="242"/>
      <c r="WDT2" s="242"/>
      <c r="WDU2" s="242"/>
      <c r="WDV2" s="242"/>
      <c r="WDW2" s="242"/>
      <c r="WDX2" s="242"/>
      <c r="WDY2" s="242"/>
      <c r="WDZ2" s="242"/>
      <c r="WEA2" s="242"/>
      <c r="WEB2" s="242"/>
      <c r="WEC2" s="242"/>
      <c r="WED2" s="242"/>
      <c r="WEE2" s="242"/>
      <c r="WEF2" s="242"/>
      <c r="WEG2" s="242"/>
      <c r="WEH2" s="242"/>
      <c r="WEI2" s="242"/>
      <c r="WEJ2" s="242"/>
      <c r="WEK2" s="242"/>
      <c r="WEL2" s="242"/>
      <c r="WEM2" s="242"/>
      <c r="WEN2" s="242"/>
      <c r="WEO2" s="242"/>
      <c r="WEP2" s="242"/>
      <c r="WEQ2" s="242"/>
      <c r="WER2" s="242"/>
      <c r="WES2" s="242"/>
      <c r="WET2" s="242"/>
      <c r="WEU2" s="242"/>
      <c r="WEV2" s="242"/>
      <c r="WEW2" s="242"/>
      <c r="WEX2" s="242"/>
      <c r="WEY2" s="242"/>
      <c r="WEZ2" s="242"/>
      <c r="WFA2" s="242"/>
      <c r="WFB2" s="242"/>
      <c r="WFC2" s="242"/>
      <c r="WFD2" s="242"/>
      <c r="WFE2" s="242"/>
      <c r="WFF2" s="242"/>
      <c r="WFG2" s="242"/>
      <c r="WFH2" s="242"/>
      <c r="WFI2" s="242"/>
      <c r="WFJ2" s="242"/>
      <c r="WFK2" s="242"/>
      <c r="WFL2" s="242"/>
      <c r="WFM2" s="242"/>
      <c r="WFN2" s="242"/>
      <c r="WFO2" s="242"/>
      <c r="WFP2" s="242"/>
      <c r="WFQ2" s="242"/>
      <c r="WFR2" s="242"/>
      <c r="WFS2" s="242"/>
      <c r="WFT2" s="242"/>
      <c r="WFU2" s="242"/>
      <c r="WFV2" s="242"/>
      <c r="WFW2" s="242"/>
      <c r="WFX2" s="242"/>
      <c r="WFY2" s="242"/>
      <c r="WFZ2" s="242"/>
      <c r="WGA2" s="242"/>
      <c r="WGB2" s="242"/>
      <c r="WGC2" s="242"/>
      <c r="WGD2" s="242"/>
      <c r="WGE2" s="242"/>
      <c r="WGF2" s="242"/>
      <c r="WGG2" s="242"/>
      <c r="WGH2" s="242"/>
      <c r="WGI2" s="242"/>
      <c r="WGJ2" s="242"/>
      <c r="WGK2" s="242"/>
      <c r="WGL2" s="242"/>
      <c r="WGM2" s="242"/>
      <c r="WGN2" s="242"/>
      <c r="WGO2" s="242"/>
      <c r="WGP2" s="242"/>
      <c r="WGQ2" s="242"/>
      <c r="WGR2" s="242"/>
      <c r="WGS2" s="242"/>
      <c r="WGT2" s="242"/>
      <c r="WGU2" s="242"/>
      <c r="WGV2" s="242"/>
      <c r="WGW2" s="242"/>
      <c r="WGX2" s="242"/>
      <c r="WGY2" s="242"/>
      <c r="WGZ2" s="242"/>
      <c r="WHA2" s="242"/>
      <c r="WHB2" s="242"/>
      <c r="WHC2" s="242"/>
      <c r="WHD2" s="242"/>
      <c r="WHE2" s="242"/>
      <c r="WHF2" s="242"/>
      <c r="WHG2" s="242"/>
      <c r="WHH2" s="242"/>
      <c r="WHI2" s="242"/>
      <c r="WHJ2" s="242"/>
      <c r="WHK2" s="242"/>
      <c r="WHL2" s="242"/>
      <c r="WHM2" s="242"/>
      <c r="WHN2" s="242"/>
      <c r="WHO2" s="242"/>
      <c r="WHP2" s="242"/>
      <c r="WHQ2" s="242"/>
      <c r="WHR2" s="242"/>
      <c r="WHS2" s="242"/>
      <c r="WHT2" s="242"/>
      <c r="WHU2" s="242"/>
      <c r="WHV2" s="242"/>
      <c r="WHW2" s="242"/>
      <c r="WHX2" s="242"/>
      <c r="WHY2" s="242"/>
      <c r="WHZ2" s="242"/>
      <c r="WIA2" s="242"/>
      <c r="WIB2" s="242"/>
      <c r="WIC2" s="242"/>
      <c r="WID2" s="242"/>
      <c r="WIE2" s="242"/>
      <c r="WIF2" s="242"/>
      <c r="WIG2" s="242"/>
      <c r="WIH2" s="242"/>
      <c r="WII2" s="242"/>
      <c r="WIJ2" s="242"/>
      <c r="WIK2" s="242"/>
      <c r="WIL2" s="242"/>
      <c r="WIM2" s="242"/>
      <c r="WIN2" s="242"/>
      <c r="WIO2" s="242"/>
      <c r="WIP2" s="242"/>
      <c r="WIQ2" s="242"/>
      <c r="WIR2" s="242"/>
      <c r="WIS2" s="242"/>
      <c r="WIT2" s="242"/>
      <c r="WIU2" s="242"/>
      <c r="WIV2" s="242"/>
      <c r="WIW2" s="242"/>
      <c r="WIX2" s="242"/>
      <c r="WIY2" s="242"/>
      <c r="WIZ2" s="242"/>
      <c r="WJA2" s="242"/>
      <c r="WJB2" s="242"/>
      <c r="WJC2" s="242"/>
      <c r="WJD2" s="242"/>
      <c r="WJE2" s="242"/>
      <c r="WJF2" s="242"/>
      <c r="WJG2" s="242"/>
      <c r="WJH2" s="242"/>
      <c r="WJI2" s="242"/>
      <c r="WJJ2" s="242"/>
      <c r="WJK2" s="242"/>
      <c r="WJL2" s="242"/>
      <c r="WJM2" s="242"/>
      <c r="WJN2" s="242"/>
      <c r="WJO2" s="242"/>
      <c r="WJP2" s="242"/>
      <c r="WJQ2" s="242"/>
      <c r="WJR2" s="242"/>
      <c r="WJS2" s="242"/>
      <c r="WJT2" s="242"/>
      <c r="WJU2" s="242"/>
      <c r="WJV2" s="242"/>
      <c r="WJW2" s="242"/>
      <c r="WJX2" s="242"/>
      <c r="WJY2" s="242"/>
      <c r="WJZ2" s="242"/>
      <c r="WKA2" s="242"/>
      <c r="WKB2" s="242"/>
      <c r="WKC2" s="242"/>
      <c r="WKD2" s="242"/>
      <c r="WKE2" s="242"/>
      <c r="WKF2" s="242"/>
      <c r="WKG2" s="242"/>
      <c r="WKH2" s="242"/>
      <c r="WKI2" s="242"/>
      <c r="WKJ2" s="242"/>
      <c r="WKK2" s="242"/>
      <c r="WKL2" s="242"/>
      <c r="WKM2" s="242"/>
      <c r="WKN2" s="242"/>
      <c r="WKO2" s="242"/>
      <c r="WKP2" s="242"/>
      <c r="WKQ2" s="242"/>
      <c r="WKR2" s="242"/>
      <c r="WKS2" s="242"/>
      <c r="WKT2" s="242"/>
      <c r="WKU2" s="242"/>
      <c r="WKV2" s="242"/>
      <c r="WKW2" s="242"/>
      <c r="WKX2" s="242"/>
      <c r="WKY2" s="242"/>
      <c r="WKZ2" s="242"/>
      <c r="WLA2" s="242"/>
      <c r="WLB2" s="242"/>
      <c r="WLC2" s="242"/>
      <c r="WLD2" s="242"/>
      <c r="WLE2" s="242"/>
      <c r="WLF2" s="242"/>
      <c r="WLG2" s="242"/>
      <c r="WLH2" s="242"/>
      <c r="WLI2" s="242"/>
      <c r="WLJ2" s="242"/>
      <c r="WLK2" s="242"/>
      <c r="WLL2" s="242"/>
      <c r="WLM2" s="242"/>
      <c r="WLN2" s="242"/>
      <c r="WLO2" s="242"/>
      <c r="WLP2" s="242"/>
      <c r="WLQ2" s="242"/>
      <c r="WLR2" s="242"/>
      <c r="WLS2" s="242"/>
      <c r="WLT2" s="242"/>
      <c r="WLU2" s="242"/>
      <c r="WLV2" s="242"/>
      <c r="WLW2" s="242"/>
      <c r="WLX2" s="242"/>
      <c r="WLY2" s="242"/>
      <c r="WLZ2" s="242"/>
      <c r="WMA2" s="242"/>
      <c r="WMB2" s="242"/>
      <c r="WMC2" s="242"/>
      <c r="WMD2" s="242"/>
      <c r="WME2" s="242"/>
      <c r="WMF2" s="242"/>
      <c r="WMG2" s="242"/>
      <c r="WMH2" s="242"/>
      <c r="WMI2" s="242"/>
      <c r="WMJ2" s="242"/>
      <c r="WMK2" s="242"/>
      <c r="WML2" s="242"/>
      <c r="WMM2" s="242"/>
      <c r="WMN2" s="242"/>
      <c r="WMO2" s="242"/>
      <c r="WMP2" s="242"/>
      <c r="WMQ2" s="242"/>
      <c r="WMR2" s="242"/>
      <c r="WMS2" s="242"/>
      <c r="WMT2" s="242"/>
      <c r="WMU2" s="242"/>
      <c r="WMV2" s="242"/>
      <c r="WMW2" s="242"/>
      <c r="WMX2" s="242"/>
      <c r="WMY2" s="242"/>
      <c r="WMZ2" s="242"/>
      <c r="WNA2" s="242"/>
      <c r="WNB2" s="242"/>
      <c r="WNC2" s="242"/>
      <c r="WND2" s="242"/>
      <c r="WNE2" s="242"/>
      <c r="WNF2" s="242"/>
      <c r="WNG2" s="242"/>
      <c r="WNH2" s="242"/>
      <c r="WNI2" s="242"/>
      <c r="WNJ2" s="242"/>
      <c r="WNK2" s="242"/>
      <c r="WNL2" s="242"/>
      <c r="WNM2" s="242"/>
      <c r="WNN2" s="242"/>
      <c r="WNO2" s="242"/>
      <c r="WNP2" s="242"/>
      <c r="WNQ2" s="242"/>
      <c r="WNR2" s="242"/>
      <c r="WNS2" s="242"/>
      <c r="WNT2" s="242"/>
      <c r="WNU2" s="242"/>
      <c r="WNV2" s="242"/>
      <c r="WNW2" s="242"/>
      <c r="WNX2" s="242"/>
      <c r="WNY2" s="242"/>
      <c r="WNZ2" s="242"/>
      <c r="WOA2" s="242"/>
      <c r="WOB2" s="242"/>
      <c r="WOC2" s="242"/>
      <c r="WOD2" s="242"/>
      <c r="WOE2" s="242"/>
      <c r="WOF2" s="242"/>
      <c r="WOG2" s="242"/>
      <c r="WOH2" s="242"/>
      <c r="WOI2" s="242"/>
      <c r="WOJ2" s="242"/>
      <c r="WOK2" s="242"/>
      <c r="WOL2" s="242"/>
      <c r="WOM2" s="242"/>
      <c r="WON2" s="242"/>
      <c r="WOO2" s="242"/>
      <c r="WOP2" s="242"/>
      <c r="WOQ2" s="242"/>
      <c r="WOR2" s="242"/>
      <c r="WOS2" s="242"/>
      <c r="WOT2" s="242"/>
      <c r="WOU2" s="242"/>
      <c r="WOV2" s="242"/>
      <c r="WOW2" s="242"/>
      <c r="WOX2" s="242"/>
      <c r="WOY2" s="242"/>
      <c r="WOZ2" s="242"/>
      <c r="WPA2" s="242"/>
      <c r="WPB2" s="242"/>
      <c r="WPC2" s="242"/>
      <c r="WPD2" s="242"/>
      <c r="WPE2" s="242"/>
      <c r="WPF2" s="242"/>
      <c r="WPG2" s="242"/>
      <c r="WPH2" s="242"/>
      <c r="WPI2" s="242"/>
      <c r="WPJ2" s="242"/>
      <c r="WPK2" s="242"/>
      <c r="WPL2" s="242"/>
      <c r="WPM2" s="242"/>
      <c r="WPN2" s="242"/>
      <c r="WPO2" s="242"/>
      <c r="WPP2" s="242"/>
      <c r="WPQ2" s="242"/>
      <c r="WPR2" s="242"/>
      <c r="WPS2" s="242"/>
      <c r="WPT2" s="242"/>
      <c r="WPU2" s="242"/>
      <c r="WPV2" s="242"/>
      <c r="WPW2" s="242"/>
      <c r="WPX2" s="242"/>
      <c r="WPY2" s="242"/>
      <c r="WPZ2" s="242"/>
      <c r="WQA2" s="242"/>
      <c r="WQB2" s="242"/>
      <c r="WQC2" s="242"/>
      <c r="WQD2" s="242"/>
      <c r="WQE2" s="242"/>
      <c r="WQF2" s="242"/>
      <c r="WQG2" s="242"/>
      <c r="WQH2" s="242"/>
      <c r="WQI2" s="242"/>
      <c r="WQJ2" s="242"/>
      <c r="WQK2" s="242"/>
      <c r="WQL2" s="242"/>
      <c r="WQM2" s="242"/>
      <c r="WQN2" s="242"/>
      <c r="WQO2" s="242"/>
      <c r="WQP2" s="242"/>
      <c r="WQQ2" s="242"/>
      <c r="WQR2" s="242"/>
      <c r="WQS2" s="242"/>
      <c r="WQT2" s="242"/>
      <c r="WQU2" s="242"/>
      <c r="WQV2" s="242"/>
      <c r="WQW2" s="242"/>
      <c r="WQX2" s="242"/>
      <c r="WQY2" s="242"/>
      <c r="WQZ2" s="242"/>
      <c r="WRA2" s="242"/>
      <c r="WRB2" s="242"/>
      <c r="WRC2" s="242"/>
      <c r="WRD2" s="242"/>
      <c r="WRE2" s="242"/>
      <c r="WRF2" s="242"/>
      <c r="WRG2" s="242"/>
      <c r="WRH2" s="242"/>
      <c r="WRI2" s="242"/>
      <c r="WRJ2" s="242"/>
      <c r="WRK2" s="242"/>
      <c r="WRL2" s="242"/>
      <c r="WRM2" s="242"/>
      <c r="WRN2" s="242"/>
      <c r="WRO2" s="242"/>
      <c r="WRP2" s="242"/>
      <c r="WRQ2" s="242"/>
      <c r="WRR2" s="242"/>
      <c r="WRS2" s="242"/>
      <c r="WRT2" s="242"/>
      <c r="WRU2" s="242"/>
      <c r="WRV2" s="242"/>
      <c r="WRW2" s="242"/>
      <c r="WRX2" s="242"/>
      <c r="WRY2" s="242"/>
      <c r="WRZ2" s="242"/>
      <c r="WSA2" s="242"/>
      <c r="WSB2" s="242"/>
      <c r="WSC2" s="242"/>
      <c r="WSD2" s="242"/>
      <c r="WSE2" s="242"/>
      <c r="WSF2" s="242"/>
      <c r="WSG2" s="242"/>
      <c r="WSH2" s="242"/>
      <c r="WSI2" s="242"/>
      <c r="WSJ2" s="242"/>
      <c r="WSK2" s="242"/>
      <c r="WSL2" s="242"/>
      <c r="WSM2" s="242"/>
      <c r="WSN2" s="242"/>
      <c r="WSO2" s="242"/>
      <c r="WSP2" s="242"/>
      <c r="WSQ2" s="242"/>
      <c r="WSR2" s="242"/>
      <c r="WSS2" s="242"/>
      <c r="WST2" s="242"/>
      <c r="WSU2" s="242"/>
      <c r="WSV2" s="242"/>
      <c r="WSW2" s="242"/>
      <c r="WSX2" s="242"/>
      <c r="WSY2" s="242"/>
      <c r="WSZ2" s="242"/>
      <c r="WTA2" s="242"/>
      <c r="WTB2" s="242"/>
      <c r="WTC2" s="242"/>
      <c r="WTD2" s="242"/>
      <c r="WTE2" s="242"/>
      <c r="WTF2" s="242"/>
      <c r="WTG2" s="242"/>
      <c r="WTH2" s="242"/>
      <c r="WTI2" s="242"/>
      <c r="WTJ2" s="242"/>
      <c r="WTK2" s="242"/>
      <c r="WTL2" s="242"/>
      <c r="WTM2" s="242"/>
      <c r="WTN2" s="242"/>
      <c r="WTO2" s="242"/>
      <c r="WTP2" s="242"/>
      <c r="WTQ2" s="242"/>
      <c r="WTR2" s="242"/>
      <c r="WTS2" s="242"/>
      <c r="WTT2" s="242"/>
      <c r="WTU2" s="242"/>
      <c r="WTV2" s="242"/>
      <c r="WTW2" s="242"/>
      <c r="WTX2" s="242"/>
      <c r="WTY2" s="242"/>
      <c r="WTZ2" s="242"/>
      <c r="WUA2" s="242"/>
      <c r="WUB2" s="242"/>
      <c r="WUC2" s="242"/>
      <c r="WUD2" s="242"/>
      <c r="WUE2" s="242"/>
      <c r="WUF2" s="242"/>
      <c r="WUG2" s="242"/>
      <c r="WUH2" s="242"/>
      <c r="WUI2" s="242"/>
      <c r="WUJ2" s="242"/>
      <c r="WUK2" s="242"/>
      <c r="WUL2" s="242"/>
      <c r="WUM2" s="242"/>
      <c r="WUN2" s="242"/>
      <c r="WUO2" s="242"/>
      <c r="WUP2" s="242"/>
      <c r="WUQ2" s="242"/>
      <c r="WUR2" s="242"/>
      <c r="WUS2" s="242"/>
      <c r="WUT2" s="242"/>
      <c r="WUU2" s="242"/>
      <c r="WUV2" s="242"/>
      <c r="WUW2" s="242"/>
      <c r="WUX2" s="242"/>
      <c r="WUY2" s="242"/>
      <c r="WUZ2" s="242"/>
      <c r="WVA2" s="242"/>
      <c r="WVB2" s="242"/>
      <c r="WVC2" s="242"/>
      <c r="WVD2" s="242"/>
      <c r="WVE2" s="242"/>
      <c r="WVF2" s="242"/>
      <c r="WVG2" s="242"/>
      <c r="WVH2" s="242"/>
      <c r="WVI2" s="242"/>
      <c r="WVJ2" s="242"/>
      <c r="WVK2" s="242"/>
      <c r="WVL2" s="242"/>
      <c r="WVM2" s="242"/>
      <c r="WVN2" s="242"/>
      <c r="WVO2" s="242"/>
      <c r="WVP2" s="242"/>
      <c r="WVQ2" s="242"/>
      <c r="WVR2" s="242"/>
      <c r="WVS2" s="242"/>
      <c r="WVT2" s="242"/>
      <c r="WVU2" s="242"/>
      <c r="WVV2" s="242"/>
      <c r="WVW2" s="242"/>
      <c r="WVX2" s="242"/>
      <c r="WVY2" s="242"/>
      <c r="WVZ2" s="242"/>
      <c r="WWA2" s="242"/>
      <c r="WWB2" s="242"/>
      <c r="WWC2" s="242"/>
      <c r="WWD2" s="242"/>
      <c r="WWE2" s="242"/>
      <c r="WWF2" s="242"/>
      <c r="WWG2" s="242"/>
      <c r="WWH2" s="242"/>
      <c r="WWI2" s="242"/>
      <c r="WWJ2" s="242"/>
      <c r="WWK2" s="242"/>
      <c r="WWL2" s="242"/>
      <c r="WWM2" s="242"/>
      <c r="WWN2" s="242"/>
      <c r="WWO2" s="242"/>
      <c r="WWP2" s="242"/>
      <c r="WWQ2" s="242"/>
      <c r="WWR2" s="242"/>
      <c r="WWS2" s="242"/>
      <c r="WWT2" s="242"/>
      <c r="WWU2" s="242"/>
      <c r="WWV2" s="242"/>
      <c r="WWW2" s="242"/>
      <c r="WWX2" s="242"/>
      <c r="WWY2" s="242"/>
      <c r="WWZ2" s="242"/>
      <c r="WXA2" s="242"/>
      <c r="WXB2" s="242"/>
      <c r="WXC2" s="242"/>
      <c r="WXD2" s="242"/>
      <c r="WXE2" s="242"/>
      <c r="WXF2" s="242"/>
      <c r="WXG2" s="242"/>
      <c r="WXH2" s="242"/>
      <c r="WXI2" s="242"/>
      <c r="WXJ2" s="242"/>
      <c r="WXK2" s="242"/>
      <c r="WXL2" s="242"/>
      <c r="WXM2" s="242"/>
      <c r="WXN2" s="242"/>
      <c r="WXO2" s="242"/>
      <c r="WXP2" s="242"/>
      <c r="WXQ2" s="242"/>
      <c r="WXR2" s="242"/>
      <c r="WXS2" s="242"/>
      <c r="WXT2" s="242"/>
      <c r="WXU2" s="242"/>
      <c r="WXV2" s="242"/>
      <c r="WXW2" s="242"/>
      <c r="WXX2" s="242"/>
      <c r="WXY2" s="242"/>
      <c r="WXZ2" s="242"/>
      <c r="WYA2" s="242"/>
      <c r="WYB2" s="242"/>
      <c r="WYC2" s="242"/>
      <c r="WYD2" s="242"/>
      <c r="WYE2" s="242"/>
      <c r="WYF2" s="242"/>
      <c r="WYG2" s="242"/>
      <c r="WYH2" s="242"/>
      <c r="WYI2" s="242"/>
      <c r="WYJ2" s="242"/>
      <c r="WYK2" s="242"/>
      <c r="WYL2" s="242"/>
      <c r="WYM2" s="242"/>
      <c r="WYN2" s="242"/>
      <c r="WYO2" s="242"/>
      <c r="WYP2" s="242"/>
      <c r="WYQ2" s="242"/>
      <c r="WYR2" s="242"/>
      <c r="WYS2" s="242"/>
      <c r="WYT2" s="242"/>
      <c r="WYU2" s="242"/>
      <c r="WYV2" s="242"/>
      <c r="WYW2" s="242"/>
      <c r="WYX2" s="242"/>
      <c r="WYY2" s="242"/>
      <c r="WYZ2" s="242"/>
      <c r="WZA2" s="242"/>
      <c r="WZB2" s="242"/>
      <c r="WZC2" s="242"/>
      <c r="WZD2" s="242"/>
      <c r="WZE2" s="242"/>
      <c r="WZF2" s="242"/>
      <c r="WZG2" s="242"/>
      <c r="WZH2" s="242"/>
      <c r="WZI2" s="242"/>
      <c r="WZJ2" s="242"/>
      <c r="WZK2" s="242"/>
      <c r="WZL2" s="242"/>
      <c r="WZM2" s="242"/>
      <c r="WZN2" s="242"/>
      <c r="WZO2" s="242"/>
      <c r="WZP2" s="242"/>
      <c r="WZQ2" s="242"/>
      <c r="WZR2" s="242"/>
      <c r="WZS2" s="242"/>
      <c r="WZT2" s="242"/>
      <c r="WZU2" s="242"/>
      <c r="WZV2" s="242"/>
      <c r="WZW2" s="242"/>
      <c r="WZX2" s="242"/>
      <c r="WZY2" s="242"/>
      <c r="WZZ2" s="242"/>
      <c r="XAA2" s="242"/>
      <c r="XAB2" s="242"/>
      <c r="XAC2" s="242"/>
      <c r="XAD2" s="242"/>
      <c r="XAE2" s="242"/>
      <c r="XAF2" s="242"/>
      <c r="XAG2" s="242"/>
      <c r="XAH2" s="242"/>
      <c r="XAI2" s="242"/>
      <c r="XAJ2" s="242"/>
      <c r="XAK2" s="242"/>
      <c r="XAL2" s="242"/>
      <c r="XAM2" s="242"/>
      <c r="XAN2" s="242"/>
      <c r="XAO2" s="242"/>
      <c r="XAP2" s="242"/>
      <c r="XAQ2" s="242"/>
      <c r="XAR2" s="242"/>
      <c r="XAS2" s="242"/>
      <c r="XAT2" s="242"/>
      <c r="XAU2" s="242"/>
      <c r="XAV2" s="242"/>
      <c r="XAW2" s="242"/>
      <c r="XAX2" s="242"/>
      <c r="XAY2" s="242"/>
      <c r="XAZ2" s="242"/>
      <c r="XBA2" s="242"/>
      <c r="XBB2" s="242"/>
      <c r="XBC2" s="242"/>
      <c r="XBD2" s="242"/>
      <c r="XBE2" s="242"/>
      <c r="XBF2" s="242"/>
      <c r="XBG2" s="242"/>
      <c r="XBH2" s="242"/>
      <c r="XBI2" s="242"/>
      <c r="XBJ2" s="242"/>
      <c r="XBK2" s="242"/>
      <c r="XBL2" s="242"/>
      <c r="XBM2" s="242"/>
      <c r="XBN2" s="242"/>
      <c r="XBO2" s="242"/>
      <c r="XBP2" s="242"/>
      <c r="XBQ2" s="242"/>
      <c r="XBR2" s="242"/>
      <c r="XBS2" s="242"/>
      <c r="XBT2" s="242"/>
      <c r="XBU2" s="242"/>
      <c r="XBV2" s="242"/>
      <c r="XBW2" s="242"/>
      <c r="XBX2" s="242"/>
      <c r="XBY2" s="242"/>
      <c r="XBZ2" s="242"/>
      <c r="XCA2" s="242"/>
      <c r="XCB2" s="242"/>
      <c r="XCC2" s="242"/>
      <c r="XCD2" s="242"/>
      <c r="XCE2" s="242"/>
      <c r="XCF2" s="242"/>
      <c r="XCG2" s="242"/>
      <c r="XCH2" s="242"/>
      <c r="XCI2" s="242"/>
      <c r="XCJ2" s="242"/>
      <c r="XCK2" s="242"/>
      <c r="XCL2" s="242"/>
      <c r="XCM2" s="242"/>
      <c r="XCN2" s="242"/>
      <c r="XCO2" s="242"/>
      <c r="XCP2" s="242"/>
      <c r="XCQ2" s="242"/>
      <c r="XCR2" s="242"/>
      <c r="XCS2" s="242"/>
      <c r="XCT2" s="242"/>
      <c r="XCU2" s="242"/>
      <c r="XCV2" s="242"/>
      <c r="XCW2" s="242"/>
      <c r="XCX2" s="242"/>
      <c r="XCY2" s="242"/>
      <c r="XCZ2" s="242"/>
      <c r="XDA2" s="242"/>
      <c r="XDB2" s="242"/>
      <c r="XDC2" s="242"/>
      <c r="XDD2" s="242"/>
      <c r="XDE2" s="242"/>
      <c r="XDF2" s="242"/>
      <c r="XDG2" s="242"/>
      <c r="XDH2" s="242"/>
      <c r="XDI2" s="242"/>
      <c r="XDJ2" s="242"/>
      <c r="XDK2" s="242"/>
      <c r="XDL2" s="242"/>
      <c r="XDM2" s="242"/>
      <c r="XDN2" s="242"/>
      <c r="XDO2" s="242"/>
      <c r="XDP2" s="242"/>
      <c r="XDQ2" s="242"/>
      <c r="XDR2" s="242"/>
      <c r="XDS2" s="242"/>
      <c r="XDT2" s="242"/>
      <c r="XDU2" s="242"/>
      <c r="XDV2" s="242"/>
      <c r="XDW2" s="242"/>
      <c r="XDX2" s="242"/>
      <c r="XDY2" s="242"/>
      <c r="XDZ2" s="242"/>
      <c r="XEA2" s="242"/>
      <c r="XEB2" s="242"/>
      <c r="XEC2" s="242"/>
      <c r="XED2" s="242"/>
      <c r="XEE2" s="242"/>
      <c r="XEF2" s="242"/>
      <c r="XEG2" s="242"/>
      <c r="XEH2" s="242"/>
      <c r="XEI2" s="242"/>
      <c r="XEJ2" s="242"/>
      <c r="XEK2" s="242"/>
      <c r="XEL2" s="242"/>
      <c r="XEM2" s="242"/>
      <c r="XEN2" s="242"/>
      <c r="XEO2" s="242"/>
      <c r="XEP2" s="242"/>
      <c r="XEQ2" s="242"/>
      <c r="XER2" s="242"/>
      <c r="XES2" s="242"/>
      <c r="XET2" s="242"/>
      <c r="XEU2" s="242"/>
      <c r="XEV2" s="242"/>
      <c r="XEW2" s="242"/>
      <c r="XEX2" s="242"/>
      <c r="XEY2" s="242"/>
      <c r="XEZ2" s="242"/>
      <c r="XFA2" s="242"/>
      <c r="XFB2" s="242"/>
      <c r="XFC2" s="242"/>
      <c r="XFD2" s="242"/>
    </row>
    <row r="3" spans="1:16384" ht="18">
      <c r="A3" s="242"/>
      <c r="B3" s="242"/>
      <c r="C3" s="242"/>
      <c r="D3" s="242" t="s">
        <v>324</v>
      </c>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c r="AK3" s="242"/>
      <c r="AL3" s="242"/>
      <c r="AM3" s="242"/>
      <c r="AN3" s="242"/>
      <c r="AO3" s="242"/>
      <c r="AP3" s="242"/>
      <c r="AQ3" s="242"/>
      <c r="AR3" s="242"/>
      <c r="AS3" s="242"/>
      <c r="AT3" s="242"/>
      <c r="AU3" s="242"/>
      <c r="AV3" s="242"/>
      <c r="AW3" s="242"/>
      <c r="AX3" s="242"/>
      <c r="AY3" s="242"/>
      <c r="AZ3" s="242"/>
      <c r="BA3" s="242"/>
      <c r="BB3" s="242"/>
      <c r="BC3" s="242"/>
      <c r="BD3" s="242"/>
      <c r="BE3" s="242"/>
      <c r="BF3" s="242"/>
      <c r="BG3" s="242"/>
      <c r="BH3" s="242"/>
      <c r="BI3" s="242"/>
      <c r="BJ3" s="242"/>
      <c r="BK3" s="242"/>
      <c r="BL3" s="242"/>
      <c r="BM3" s="242"/>
      <c r="BN3" s="242"/>
      <c r="BO3" s="242"/>
      <c r="BP3" s="242"/>
      <c r="BQ3" s="242"/>
      <c r="BR3" s="242"/>
      <c r="BS3" s="242"/>
      <c r="BT3" s="242"/>
      <c r="BU3" s="242"/>
      <c r="BV3" s="242"/>
      <c r="BW3" s="242"/>
      <c r="BX3" s="242"/>
      <c r="BY3" s="242"/>
      <c r="BZ3" s="242"/>
      <c r="CA3" s="242"/>
      <c r="CB3" s="242"/>
      <c r="CC3" s="242"/>
      <c r="CD3" s="242"/>
      <c r="CE3" s="242"/>
      <c r="CF3" s="242"/>
      <c r="CG3" s="242"/>
      <c r="CH3" s="242"/>
      <c r="CI3" s="242"/>
      <c r="CJ3" s="242"/>
      <c r="CK3" s="242"/>
      <c r="CL3" s="242"/>
      <c r="CM3" s="242"/>
      <c r="CN3" s="242"/>
      <c r="CO3" s="242"/>
      <c r="CP3" s="242"/>
      <c r="CQ3" s="242"/>
      <c r="CR3" s="242"/>
      <c r="CS3" s="242"/>
      <c r="CT3" s="242"/>
      <c r="CU3" s="242"/>
      <c r="CV3" s="242"/>
      <c r="CW3" s="242"/>
      <c r="CX3" s="242"/>
      <c r="CY3" s="242"/>
      <c r="CZ3" s="242"/>
      <c r="DA3" s="242"/>
      <c r="DB3" s="242"/>
      <c r="DC3" s="242"/>
      <c r="DD3" s="242"/>
      <c r="DE3" s="242"/>
      <c r="DF3" s="242"/>
      <c r="DG3" s="242"/>
      <c r="DH3" s="242"/>
      <c r="DI3" s="242"/>
      <c r="DJ3" s="242"/>
      <c r="DK3" s="242"/>
      <c r="DL3" s="242"/>
      <c r="DM3" s="242"/>
      <c r="DN3" s="242"/>
      <c r="DO3" s="242"/>
      <c r="DP3" s="242"/>
      <c r="DQ3" s="242"/>
      <c r="DR3" s="242"/>
      <c r="DS3" s="242"/>
      <c r="DT3" s="242"/>
      <c r="DU3" s="242"/>
      <c r="DV3" s="242"/>
      <c r="DW3" s="242"/>
      <c r="DX3" s="242"/>
      <c r="DY3" s="242"/>
      <c r="DZ3" s="242"/>
      <c r="EA3" s="242"/>
      <c r="EB3" s="242"/>
      <c r="EC3" s="242"/>
      <c r="ED3" s="242"/>
      <c r="EE3" s="242"/>
      <c r="EF3" s="242"/>
      <c r="EG3" s="242"/>
      <c r="EH3" s="242"/>
      <c r="EI3" s="242"/>
      <c r="EJ3" s="242"/>
      <c r="EK3" s="242"/>
      <c r="EL3" s="242"/>
      <c r="EM3" s="242"/>
      <c r="EN3" s="242"/>
      <c r="EO3" s="242"/>
      <c r="EP3" s="242"/>
      <c r="EQ3" s="242"/>
      <c r="ER3" s="242"/>
      <c r="ES3" s="242"/>
      <c r="ET3" s="242"/>
      <c r="EU3" s="242"/>
      <c r="EV3" s="242"/>
      <c r="EW3" s="242"/>
      <c r="EX3" s="242"/>
      <c r="EY3" s="242"/>
      <c r="EZ3" s="242"/>
      <c r="FA3" s="242"/>
      <c r="FB3" s="242"/>
      <c r="FC3" s="242"/>
      <c r="FD3" s="242"/>
      <c r="FE3" s="242"/>
      <c r="FF3" s="242"/>
      <c r="FG3" s="242"/>
      <c r="FH3" s="242"/>
      <c r="FI3" s="242"/>
      <c r="FJ3" s="242"/>
      <c r="FK3" s="242"/>
      <c r="FL3" s="242"/>
      <c r="FM3" s="242"/>
      <c r="FN3" s="242"/>
      <c r="FO3" s="242"/>
      <c r="FP3" s="242"/>
      <c r="FQ3" s="242"/>
      <c r="FR3" s="242"/>
      <c r="FS3" s="242"/>
      <c r="FT3" s="242"/>
      <c r="FU3" s="242"/>
      <c r="FV3" s="242"/>
      <c r="FW3" s="242"/>
      <c r="FX3" s="242"/>
      <c r="FY3" s="242"/>
      <c r="FZ3" s="242"/>
      <c r="GA3" s="242"/>
      <c r="GB3" s="242"/>
      <c r="GC3" s="242"/>
      <c r="GD3" s="242"/>
      <c r="GE3" s="242"/>
      <c r="GF3" s="242"/>
      <c r="GG3" s="242"/>
      <c r="GH3" s="242"/>
      <c r="GI3" s="242"/>
      <c r="GJ3" s="242"/>
      <c r="GK3" s="242"/>
      <c r="GL3" s="242"/>
      <c r="GM3" s="242"/>
      <c r="GN3" s="242"/>
      <c r="GO3" s="242"/>
      <c r="GP3" s="242"/>
      <c r="GQ3" s="242"/>
      <c r="GR3" s="242"/>
      <c r="GS3" s="242"/>
      <c r="GT3" s="242"/>
      <c r="GU3" s="242"/>
      <c r="GV3" s="242"/>
      <c r="GW3" s="242"/>
      <c r="GX3" s="242"/>
      <c r="GY3" s="242"/>
      <c r="GZ3" s="242"/>
      <c r="HA3" s="242"/>
      <c r="HB3" s="242"/>
      <c r="HC3" s="242"/>
      <c r="HD3" s="242"/>
      <c r="HE3" s="242"/>
      <c r="HF3" s="242"/>
      <c r="HG3" s="242"/>
      <c r="HH3" s="242"/>
      <c r="HI3" s="242"/>
      <c r="HJ3" s="242"/>
      <c r="HK3" s="242"/>
      <c r="HL3" s="242"/>
      <c r="HM3" s="242"/>
      <c r="HN3" s="242"/>
      <c r="HO3" s="242"/>
      <c r="HP3" s="242"/>
      <c r="HQ3" s="242"/>
      <c r="HR3" s="242"/>
      <c r="HS3" s="242"/>
      <c r="HT3" s="242"/>
      <c r="HU3" s="242"/>
      <c r="HV3" s="242"/>
      <c r="HW3" s="242"/>
      <c r="HX3" s="242"/>
      <c r="HY3" s="242"/>
      <c r="HZ3" s="242"/>
      <c r="IA3" s="242"/>
      <c r="IB3" s="242"/>
      <c r="IC3" s="242"/>
      <c r="ID3" s="242"/>
      <c r="IE3" s="242"/>
      <c r="IF3" s="242"/>
      <c r="IG3" s="242"/>
      <c r="IH3" s="242"/>
      <c r="II3" s="242"/>
      <c r="IJ3" s="242"/>
      <c r="IK3" s="242"/>
      <c r="IL3" s="242"/>
      <c r="IM3" s="242"/>
      <c r="IN3" s="242"/>
      <c r="IO3" s="242"/>
      <c r="IP3" s="242"/>
      <c r="IQ3" s="242"/>
      <c r="IR3" s="242"/>
      <c r="IS3" s="242"/>
      <c r="IT3" s="242"/>
      <c r="IU3" s="242"/>
      <c r="IV3" s="242"/>
      <c r="IW3" s="242"/>
      <c r="IX3" s="242"/>
      <c r="IY3" s="242"/>
      <c r="IZ3" s="242"/>
      <c r="JA3" s="242"/>
      <c r="JB3" s="242"/>
      <c r="JC3" s="242"/>
      <c r="JD3" s="242"/>
      <c r="JE3" s="242"/>
      <c r="JF3" s="242"/>
      <c r="JG3" s="242"/>
      <c r="JH3" s="242"/>
      <c r="JI3" s="242"/>
      <c r="JJ3" s="242"/>
      <c r="JK3" s="242"/>
      <c r="JL3" s="242"/>
      <c r="JM3" s="242"/>
      <c r="JN3" s="242"/>
      <c r="JO3" s="242"/>
      <c r="JP3" s="242"/>
      <c r="JQ3" s="242"/>
      <c r="JR3" s="242"/>
      <c r="JS3" s="242"/>
      <c r="JT3" s="242"/>
      <c r="JU3" s="242"/>
      <c r="JV3" s="242"/>
      <c r="JW3" s="242"/>
      <c r="JX3" s="242"/>
      <c r="JY3" s="242"/>
      <c r="JZ3" s="242"/>
      <c r="KA3" s="242"/>
      <c r="KB3" s="242"/>
      <c r="KC3" s="242"/>
      <c r="KD3" s="242"/>
      <c r="KE3" s="242"/>
      <c r="KF3" s="242"/>
      <c r="KG3" s="242"/>
      <c r="KH3" s="242"/>
      <c r="KI3" s="242"/>
      <c r="KJ3" s="242"/>
      <c r="KK3" s="242"/>
      <c r="KL3" s="242"/>
      <c r="KM3" s="242"/>
      <c r="KN3" s="242"/>
      <c r="KO3" s="242"/>
      <c r="KP3" s="242"/>
      <c r="KQ3" s="242"/>
      <c r="KR3" s="242"/>
      <c r="KS3" s="242"/>
      <c r="KT3" s="242"/>
      <c r="KU3" s="242"/>
      <c r="KV3" s="242"/>
      <c r="KW3" s="242"/>
      <c r="KX3" s="242"/>
      <c r="KY3" s="242"/>
      <c r="KZ3" s="242"/>
      <c r="LA3" s="242"/>
      <c r="LB3" s="242"/>
      <c r="LC3" s="242"/>
      <c r="LD3" s="242"/>
      <c r="LE3" s="242"/>
      <c r="LF3" s="242"/>
      <c r="LG3" s="242"/>
      <c r="LH3" s="242"/>
      <c r="LI3" s="242"/>
      <c r="LJ3" s="242"/>
      <c r="LK3" s="242"/>
      <c r="LL3" s="242"/>
      <c r="LM3" s="242"/>
      <c r="LN3" s="242"/>
      <c r="LO3" s="242"/>
      <c r="LP3" s="242"/>
      <c r="LQ3" s="242"/>
      <c r="LR3" s="242"/>
      <c r="LS3" s="242"/>
      <c r="LT3" s="242"/>
      <c r="LU3" s="242"/>
      <c r="LV3" s="242"/>
      <c r="LW3" s="242"/>
      <c r="LX3" s="242"/>
      <c r="LY3" s="242"/>
      <c r="LZ3" s="242"/>
      <c r="MA3" s="242"/>
      <c r="MB3" s="242"/>
      <c r="MC3" s="242"/>
      <c r="MD3" s="242"/>
      <c r="ME3" s="242"/>
      <c r="MF3" s="242"/>
      <c r="MG3" s="242"/>
      <c r="MH3" s="242"/>
      <c r="MI3" s="242"/>
      <c r="MJ3" s="242"/>
      <c r="MK3" s="242"/>
      <c r="ML3" s="242"/>
      <c r="MM3" s="242"/>
      <c r="MN3" s="242"/>
      <c r="MO3" s="242"/>
      <c r="MP3" s="242"/>
      <c r="MQ3" s="242"/>
      <c r="MR3" s="242"/>
      <c r="MS3" s="242"/>
      <c r="MT3" s="242"/>
      <c r="MU3" s="242"/>
      <c r="MV3" s="242"/>
      <c r="MW3" s="242"/>
      <c r="MX3" s="242"/>
      <c r="MY3" s="242"/>
      <c r="MZ3" s="242"/>
      <c r="NA3" s="242"/>
      <c r="NB3" s="242"/>
      <c r="NC3" s="242"/>
      <c r="ND3" s="242"/>
      <c r="NE3" s="242"/>
      <c r="NF3" s="242"/>
      <c r="NG3" s="242"/>
      <c r="NH3" s="242"/>
      <c r="NI3" s="242"/>
      <c r="NJ3" s="242"/>
      <c r="NK3" s="242"/>
      <c r="NL3" s="242"/>
      <c r="NM3" s="242"/>
      <c r="NN3" s="242"/>
      <c r="NO3" s="242"/>
      <c r="NP3" s="242"/>
      <c r="NQ3" s="242"/>
      <c r="NR3" s="242"/>
      <c r="NS3" s="242"/>
      <c r="NT3" s="242"/>
      <c r="NU3" s="242"/>
      <c r="NV3" s="242"/>
      <c r="NW3" s="242"/>
      <c r="NX3" s="242"/>
      <c r="NY3" s="242"/>
      <c r="NZ3" s="242"/>
      <c r="OA3" s="242"/>
      <c r="OB3" s="242"/>
      <c r="OC3" s="242"/>
      <c r="OD3" s="242"/>
      <c r="OE3" s="242"/>
      <c r="OF3" s="242"/>
      <c r="OG3" s="242"/>
      <c r="OH3" s="242"/>
      <c r="OI3" s="242"/>
      <c r="OJ3" s="242"/>
      <c r="OK3" s="242"/>
      <c r="OL3" s="242"/>
      <c r="OM3" s="242"/>
      <c r="ON3" s="242"/>
      <c r="OO3" s="242"/>
      <c r="OP3" s="242"/>
      <c r="OQ3" s="242"/>
      <c r="OR3" s="242"/>
      <c r="OS3" s="242"/>
      <c r="OT3" s="242"/>
      <c r="OU3" s="242"/>
      <c r="OV3" s="242"/>
      <c r="OW3" s="242"/>
      <c r="OX3" s="242"/>
      <c r="OY3" s="242"/>
      <c r="OZ3" s="242"/>
      <c r="PA3" s="242"/>
      <c r="PB3" s="242"/>
      <c r="PC3" s="242"/>
      <c r="PD3" s="242"/>
      <c r="PE3" s="242"/>
      <c r="PF3" s="242"/>
      <c r="PG3" s="242"/>
      <c r="PH3" s="242"/>
      <c r="PI3" s="242"/>
      <c r="PJ3" s="242"/>
      <c r="PK3" s="242"/>
      <c r="PL3" s="242"/>
      <c r="PM3" s="242"/>
      <c r="PN3" s="242"/>
      <c r="PO3" s="242"/>
      <c r="PP3" s="242"/>
      <c r="PQ3" s="242"/>
      <c r="PR3" s="242"/>
      <c r="PS3" s="242"/>
      <c r="PT3" s="242"/>
      <c r="PU3" s="242"/>
      <c r="PV3" s="242"/>
      <c r="PW3" s="242"/>
      <c r="PX3" s="242"/>
      <c r="PY3" s="242"/>
      <c r="PZ3" s="242"/>
      <c r="QA3" s="242"/>
      <c r="QB3" s="242"/>
      <c r="QC3" s="242"/>
      <c r="QD3" s="242"/>
      <c r="QE3" s="242"/>
      <c r="QF3" s="242"/>
      <c r="QG3" s="242"/>
      <c r="QH3" s="242"/>
      <c r="QI3" s="242"/>
      <c r="QJ3" s="242"/>
      <c r="QK3" s="242"/>
      <c r="QL3" s="242"/>
      <c r="QM3" s="242"/>
      <c r="QN3" s="242"/>
      <c r="QO3" s="242"/>
      <c r="QP3" s="242"/>
      <c r="QQ3" s="242"/>
      <c r="QR3" s="242"/>
      <c r="QS3" s="242"/>
      <c r="QT3" s="242"/>
      <c r="QU3" s="242"/>
      <c r="QV3" s="242"/>
      <c r="QW3" s="242"/>
      <c r="QX3" s="242"/>
      <c r="QY3" s="242"/>
      <c r="QZ3" s="242"/>
      <c r="RA3" s="242"/>
      <c r="RB3" s="242"/>
      <c r="RC3" s="242"/>
      <c r="RD3" s="242"/>
      <c r="RE3" s="242"/>
      <c r="RF3" s="242"/>
      <c r="RG3" s="242"/>
      <c r="RH3" s="242"/>
      <c r="RI3" s="242"/>
      <c r="RJ3" s="242"/>
      <c r="RK3" s="242"/>
      <c r="RL3" s="242"/>
      <c r="RM3" s="242"/>
      <c r="RN3" s="242"/>
      <c r="RO3" s="242"/>
      <c r="RP3" s="242"/>
      <c r="RQ3" s="242"/>
      <c r="RR3" s="242"/>
      <c r="RS3" s="242"/>
      <c r="RT3" s="242"/>
      <c r="RU3" s="242"/>
      <c r="RV3" s="242"/>
      <c r="RW3" s="242"/>
      <c r="RX3" s="242"/>
      <c r="RY3" s="242"/>
      <c r="RZ3" s="242"/>
      <c r="SA3" s="242"/>
      <c r="SB3" s="242"/>
      <c r="SC3" s="242"/>
      <c r="SD3" s="242"/>
      <c r="SE3" s="242"/>
      <c r="SF3" s="242"/>
      <c r="SG3" s="242"/>
      <c r="SH3" s="242"/>
      <c r="SI3" s="242"/>
      <c r="SJ3" s="242"/>
      <c r="SK3" s="242"/>
      <c r="SL3" s="242"/>
      <c r="SM3" s="242"/>
      <c r="SN3" s="242"/>
      <c r="SO3" s="242"/>
      <c r="SP3" s="242"/>
      <c r="SQ3" s="242"/>
      <c r="SR3" s="242"/>
      <c r="SS3" s="242"/>
      <c r="ST3" s="242"/>
      <c r="SU3" s="242"/>
      <c r="SV3" s="242"/>
      <c r="SW3" s="242"/>
      <c r="SX3" s="242"/>
      <c r="SY3" s="242"/>
      <c r="SZ3" s="242"/>
      <c r="TA3" s="242"/>
      <c r="TB3" s="242"/>
      <c r="TC3" s="242"/>
      <c r="TD3" s="242"/>
      <c r="TE3" s="242"/>
      <c r="TF3" s="242"/>
      <c r="TG3" s="242"/>
      <c r="TH3" s="242"/>
      <c r="TI3" s="242"/>
      <c r="TJ3" s="242"/>
      <c r="TK3" s="242"/>
      <c r="TL3" s="242"/>
      <c r="TM3" s="242"/>
      <c r="TN3" s="242"/>
      <c r="TO3" s="242"/>
      <c r="TP3" s="242"/>
      <c r="TQ3" s="242"/>
      <c r="TR3" s="242"/>
      <c r="TS3" s="242"/>
      <c r="TT3" s="242"/>
      <c r="TU3" s="242"/>
      <c r="TV3" s="242"/>
      <c r="TW3" s="242"/>
      <c r="TX3" s="242"/>
      <c r="TY3" s="242"/>
      <c r="TZ3" s="242"/>
      <c r="UA3" s="242"/>
      <c r="UB3" s="242"/>
      <c r="UC3" s="242"/>
      <c r="UD3" s="242"/>
      <c r="UE3" s="242"/>
      <c r="UF3" s="242"/>
      <c r="UG3" s="242"/>
      <c r="UH3" s="242"/>
      <c r="UI3" s="242"/>
      <c r="UJ3" s="242"/>
      <c r="UK3" s="242"/>
      <c r="UL3" s="242"/>
      <c r="UM3" s="242"/>
      <c r="UN3" s="242"/>
      <c r="UO3" s="242"/>
      <c r="UP3" s="242"/>
      <c r="UQ3" s="242"/>
      <c r="UR3" s="242"/>
      <c r="US3" s="242"/>
      <c r="UT3" s="242"/>
      <c r="UU3" s="242"/>
      <c r="UV3" s="242"/>
      <c r="UW3" s="242"/>
      <c r="UX3" s="242"/>
      <c r="UY3" s="242"/>
      <c r="UZ3" s="242"/>
      <c r="VA3" s="242"/>
      <c r="VB3" s="242"/>
      <c r="VC3" s="242"/>
      <c r="VD3" s="242"/>
      <c r="VE3" s="242"/>
      <c r="VF3" s="242"/>
      <c r="VG3" s="242"/>
      <c r="VH3" s="242"/>
      <c r="VI3" s="242"/>
      <c r="VJ3" s="242"/>
      <c r="VK3" s="242"/>
      <c r="VL3" s="242"/>
      <c r="VM3" s="242"/>
      <c r="VN3" s="242"/>
      <c r="VO3" s="242"/>
      <c r="VP3" s="242"/>
      <c r="VQ3" s="242"/>
      <c r="VR3" s="242"/>
      <c r="VS3" s="242"/>
      <c r="VT3" s="242"/>
      <c r="VU3" s="242"/>
      <c r="VV3" s="242"/>
      <c r="VW3" s="242"/>
      <c r="VX3" s="242"/>
      <c r="VY3" s="242"/>
      <c r="VZ3" s="242"/>
      <c r="WA3" s="242"/>
      <c r="WB3" s="242"/>
      <c r="WC3" s="242"/>
      <c r="WD3" s="242"/>
      <c r="WE3" s="242"/>
      <c r="WF3" s="242"/>
      <c r="WG3" s="242"/>
      <c r="WH3" s="242"/>
      <c r="WI3" s="242"/>
      <c r="WJ3" s="242"/>
      <c r="WK3" s="242"/>
      <c r="WL3" s="242"/>
      <c r="WM3" s="242"/>
      <c r="WN3" s="242"/>
      <c r="WO3" s="242"/>
      <c r="WP3" s="242"/>
      <c r="WQ3" s="242"/>
      <c r="WR3" s="242"/>
      <c r="WS3" s="242"/>
      <c r="WT3" s="242"/>
      <c r="WU3" s="242"/>
      <c r="WV3" s="242"/>
      <c r="WW3" s="242"/>
      <c r="WX3" s="242"/>
      <c r="WY3" s="242"/>
      <c r="WZ3" s="242"/>
      <c r="XA3" s="242"/>
      <c r="XB3" s="242"/>
      <c r="XC3" s="242"/>
      <c r="XD3" s="242"/>
      <c r="XE3" s="242"/>
      <c r="XF3" s="242"/>
      <c r="XG3" s="242"/>
      <c r="XH3" s="242"/>
      <c r="XI3" s="242"/>
      <c r="XJ3" s="242"/>
      <c r="XK3" s="242"/>
      <c r="XL3" s="242"/>
      <c r="XM3" s="242"/>
      <c r="XN3" s="242"/>
      <c r="XO3" s="242"/>
      <c r="XP3" s="242"/>
      <c r="XQ3" s="242"/>
      <c r="XR3" s="242"/>
      <c r="XS3" s="242"/>
      <c r="XT3" s="242"/>
      <c r="XU3" s="242"/>
      <c r="XV3" s="242"/>
      <c r="XW3" s="242"/>
      <c r="XX3" s="242"/>
      <c r="XY3" s="242"/>
      <c r="XZ3" s="242"/>
      <c r="YA3" s="242"/>
      <c r="YB3" s="242"/>
      <c r="YC3" s="242"/>
      <c r="YD3" s="242"/>
      <c r="YE3" s="242"/>
      <c r="YF3" s="242"/>
      <c r="YG3" s="242"/>
      <c r="YH3" s="242"/>
      <c r="YI3" s="242"/>
      <c r="YJ3" s="242"/>
      <c r="YK3" s="242"/>
      <c r="YL3" s="242"/>
      <c r="YM3" s="242"/>
      <c r="YN3" s="242"/>
      <c r="YO3" s="242"/>
      <c r="YP3" s="242"/>
      <c r="YQ3" s="242"/>
      <c r="YR3" s="242"/>
      <c r="YS3" s="242"/>
      <c r="YT3" s="242"/>
      <c r="YU3" s="242"/>
      <c r="YV3" s="242"/>
      <c r="YW3" s="242"/>
      <c r="YX3" s="242"/>
      <c r="YY3" s="242"/>
      <c r="YZ3" s="242"/>
      <c r="ZA3" s="242"/>
      <c r="ZB3" s="242"/>
      <c r="ZC3" s="242"/>
      <c r="ZD3" s="242"/>
      <c r="ZE3" s="242"/>
      <c r="ZF3" s="242"/>
      <c r="ZG3" s="242"/>
      <c r="ZH3" s="242"/>
      <c r="ZI3" s="242"/>
      <c r="ZJ3" s="242"/>
      <c r="ZK3" s="242"/>
      <c r="ZL3" s="242"/>
      <c r="ZM3" s="242"/>
      <c r="ZN3" s="242"/>
      <c r="ZO3" s="242"/>
      <c r="ZP3" s="242"/>
      <c r="ZQ3" s="242"/>
      <c r="ZR3" s="242"/>
      <c r="ZS3" s="242"/>
      <c r="ZT3" s="242"/>
      <c r="ZU3" s="242"/>
      <c r="ZV3" s="242"/>
      <c r="ZW3" s="242"/>
      <c r="ZX3" s="242"/>
      <c r="ZY3" s="242"/>
      <c r="ZZ3" s="242"/>
      <c r="AAA3" s="242"/>
      <c r="AAB3" s="242"/>
      <c r="AAC3" s="242"/>
      <c r="AAD3" s="242"/>
      <c r="AAE3" s="242"/>
      <c r="AAF3" s="242"/>
      <c r="AAG3" s="242"/>
      <c r="AAH3" s="242"/>
      <c r="AAI3" s="242"/>
      <c r="AAJ3" s="242"/>
      <c r="AAK3" s="242"/>
      <c r="AAL3" s="242"/>
      <c r="AAM3" s="242"/>
      <c r="AAN3" s="242"/>
      <c r="AAO3" s="242"/>
      <c r="AAP3" s="242"/>
      <c r="AAQ3" s="242"/>
      <c r="AAR3" s="242"/>
      <c r="AAS3" s="242"/>
      <c r="AAT3" s="242"/>
      <c r="AAU3" s="242"/>
      <c r="AAV3" s="242"/>
      <c r="AAW3" s="242"/>
      <c r="AAX3" s="242"/>
      <c r="AAY3" s="242"/>
      <c r="AAZ3" s="242"/>
      <c r="ABA3" s="242"/>
      <c r="ABB3" s="242"/>
      <c r="ABC3" s="242"/>
      <c r="ABD3" s="242"/>
      <c r="ABE3" s="242"/>
      <c r="ABF3" s="242"/>
      <c r="ABG3" s="242"/>
      <c r="ABH3" s="242"/>
      <c r="ABI3" s="242"/>
      <c r="ABJ3" s="242"/>
      <c r="ABK3" s="242"/>
      <c r="ABL3" s="242"/>
      <c r="ABM3" s="242"/>
      <c r="ABN3" s="242"/>
      <c r="ABO3" s="242"/>
      <c r="ABP3" s="242"/>
      <c r="ABQ3" s="242"/>
      <c r="ABR3" s="242"/>
      <c r="ABS3" s="242"/>
      <c r="ABT3" s="242"/>
      <c r="ABU3" s="242"/>
      <c r="ABV3" s="242"/>
      <c r="ABW3" s="242"/>
      <c r="ABX3" s="242"/>
      <c r="ABY3" s="242"/>
      <c r="ABZ3" s="242"/>
      <c r="ACA3" s="242"/>
      <c r="ACB3" s="242"/>
      <c r="ACC3" s="242"/>
      <c r="ACD3" s="242"/>
      <c r="ACE3" s="242"/>
      <c r="ACF3" s="242"/>
      <c r="ACG3" s="242"/>
      <c r="ACH3" s="242"/>
      <c r="ACI3" s="242"/>
      <c r="ACJ3" s="242"/>
      <c r="ACK3" s="242"/>
      <c r="ACL3" s="242"/>
      <c r="ACM3" s="242"/>
      <c r="ACN3" s="242"/>
      <c r="ACO3" s="242"/>
      <c r="ACP3" s="242"/>
      <c r="ACQ3" s="242"/>
      <c r="ACR3" s="242"/>
      <c r="ACS3" s="242"/>
      <c r="ACT3" s="242"/>
      <c r="ACU3" s="242"/>
      <c r="ACV3" s="242"/>
      <c r="ACW3" s="242"/>
      <c r="ACX3" s="242"/>
      <c r="ACY3" s="242"/>
      <c r="ACZ3" s="242"/>
      <c r="ADA3" s="242"/>
      <c r="ADB3" s="242"/>
      <c r="ADC3" s="242"/>
      <c r="ADD3" s="242"/>
      <c r="ADE3" s="242"/>
      <c r="ADF3" s="242"/>
      <c r="ADG3" s="242"/>
      <c r="ADH3" s="242"/>
      <c r="ADI3" s="242"/>
      <c r="ADJ3" s="242"/>
      <c r="ADK3" s="242"/>
      <c r="ADL3" s="242"/>
      <c r="ADM3" s="242"/>
      <c r="ADN3" s="242"/>
      <c r="ADO3" s="242"/>
      <c r="ADP3" s="242"/>
      <c r="ADQ3" s="242"/>
      <c r="ADR3" s="242"/>
      <c r="ADS3" s="242"/>
      <c r="ADT3" s="242"/>
      <c r="ADU3" s="242"/>
      <c r="ADV3" s="242"/>
      <c r="ADW3" s="242"/>
      <c r="ADX3" s="242"/>
      <c r="ADY3" s="242"/>
      <c r="ADZ3" s="242"/>
      <c r="AEA3" s="242"/>
      <c r="AEB3" s="242"/>
      <c r="AEC3" s="242"/>
      <c r="AED3" s="242"/>
      <c r="AEE3" s="242"/>
      <c r="AEF3" s="242"/>
      <c r="AEG3" s="242"/>
      <c r="AEH3" s="242"/>
      <c r="AEI3" s="242"/>
      <c r="AEJ3" s="242"/>
      <c r="AEK3" s="242"/>
      <c r="AEL3" s="242"/>
      <c r="AEM3" s="242"/>
      <c r="AEN3" s="242"/>
      <c r="AEO3" s="242"/>
      <c r="AEP3" s="242"/>
      <c r="AEQ3" s="242"/>
      <c r="AER3" s="242"/>
      <c r="AES3" s="242"/>
      <c r="AET3" s="242"/>
      <c r="AEU3" s="242"/>
      <c r="AEV3" s="242"/>
      <c r="AEW3" s="242"/>
      <c r="AEX3" s="242"/>
      <c r="AEY3" s="242"/>
      <c r="AEZ3" s="242"/>
      <c r="AFA3" s="242"/>
      <c r="AFB3" s="242"/>
      <c r="AFC3" s="242"/>
      <c r="AFD3" s="242"/>
      <c r="AFE3" s="242"/>
      <c r="AFF3" s="242"/>
      <c r="AFG3" s="242"/>
      <c r="AFH3" s="242"/>
      <c r="AFI3" s="242"/>
      <c r="AFJ3" s="242"/>
      <c r="AFK3" s="242"/>
      <c r="AFL3" s="242"/>
      <c r="AFM3" s="242"/>
      <c r="AFN3" s="242"/>
      <c r="AFO3" s="242"/>
      <c r="AFP3" s="242"/>
      <c r="AFQ3" s="242"/>
      <c r="AFR3" s="242"/>
      <c r="AFS3" s="242"/>
      <c r="AFT3" s="242"/>
      <c r="AFU3" s="242"/>
      <c r="AFV3" s="242"/>
      <c r="AFW3" s="242"/>
      <c r="AFX3" s="242"/>
      <c r="AFY3" s="242"/>
      <c r="AFZ3" s="242"/>
      <c r="AGA3" s="242"/>
      <c r="AGB3" s="242"/>
      <c r="AGC3" s="242"/>
      <c r="AGD3" s="242"/>
      <c r="AGE3" s="242"/>
      <c r="AGF3" s="242"/>
      <c r="AGG3" s="242"/>
      <c r="AGH3" s="242"/>
      <c r="AGI3" s="242"/>
      <c r="AGJ3" s="242"/>
      <c r="AGK3" s="242"/>
      <c r="AGL3" s="242"/>
      <c r="AGM3" s="242"/>
      <c r="AGN3" s="242"/>
      <c r="AGO3" s="242"/>
      <c r="AGP3" s="242"/>
      <c r="AGQ3" s="242"/>
      <c r="AGR3" s="242"/>
      <c r="AGS3" s="242"/>
      <c r="AGT3" s="242"/>
      <c r="AGU3" s="242"/>
      <c r="AGV3" s="242"/>
      <c r="AGW3" s="242"/>
      <c r="AGX3" s="242"/>
      <c r="AGY3" s="242"/>
      <c r="AGZ3" s="242"/>
      <c r="AHA3" s="242"/>
      <c r="AHB3" s="242"/>
      <c r="AHC3" s="242"/>
      <c r="AHD3" s="242"/>
      <c r="AHE3" s="242"/>
      <c r="AHF3" s="242"/>
      <c r="AHG3" s="242"/>
      <c r="AHH3" s="242"/>
      <c r="AHI3" s="242"/>
      <c r="AHJ3" s="242"/>
      <c r="AHK3" s="242"/>
      <c r="AHL3" s="242"/>
      <c r="AHM3" s="242"/>
      <c r="AHN3" s="242"/>
      <c r="AHO3" s="242"/>
      <c r="AHP3" s="242"/>
      <c r="AHQ3" s="242"/>
      <c r="AHR3" s="242"/>
      <c r="AHS3" s="242"/>
      <c r="AHT3" s="242"/>
      <c r="AHU3" s="242"/>
      <c r="AHV3" s="242"/>
      <c r="AHW3" s="242"/>
      <c r="AHX3" s="242"/>
      <c r="AHY3" s="242"/>
      <c r="AHZ3" s="242"/>
      <c r="AIA3" s="242"/>
      <c r="AIB3" s="242"/>
      <c r="AIC3" s="242"/>
      <c r="AID3" s="242"/>
      <c r="AIE3" s="242"/>
      <c r="AIF3" s="242"/>
      <c r="AIG3" s="242"/>
      <c r="AIH3" s="242"/>
      <c r="AII3" s="242"/>
      <c r="AIJ3" s="242"/>
      <c r="AIK3" s="242"/>
      <c r="AIL3" s="242"/>
      <c r="AIM3" s="242"/>
      <c r="AIN3" s="242"/>
      <c r="AIO3" s="242"/>
      <c r="AIP3" s="242"/>
      <c r="AIQ3" s="242"/>
      <c r="AIR3" s="242"/>
      <c r="AIS3" s="242"/>
      <c r="AIT3" s="242"/>
      <c r="AIU3" s="242"/>
      <c r="AIV3" s="242"/>
      <c r="AIW3" s="242"/>
      <c r="AIX3" s="242"/>
      <c r="AIY3" s="242"/>
      <c r="AIZ3" s="242"/>
      <c r="AJA3" s="242"/>
      <c r="AJB3" s="242"/>
      <c r="AJC3" s="242"/>
      <c r="AJD3" s="242"/>
      <c r="AJE3" s="242"/>
      <c r="AJF3" s="242"/>
      <c r="AJG3" s="242"/>
      <c r="AJH3" s="242"/>
      <c r="AJI3" s="242"/>
      <c r="AJJ3" s="242"/>
      <c r="AJK3" s="242"/>
      <c r="AJL3" s="242"/>
      <c r="AJM3" s="242"/>
      <c r="AJN3" s="242"/>
      <c r="AJO3" s="242"/>
      <c r="AJP3" s="242"/>
      <c r="AJQ3" s="242"/>
      <c r="AJR3" s="242"/>
      <c r="AJS3" s="242"/>
      <c r="AJT3" s="242"/>
      <c r="AJU3" s="242"/>
      <c r="AJV3" s="242"/>
      <c r="AJW3" s="242"/>
      <c r="AJX3" s="242"/>
      <c r="AJY3" s="242"/>
      <c r="AJZ3" s="242"/>
      <c r="AKA3" s="242"/>
      <c r="AKB3" s="242"/>
      <c r="AKC3" s="242"/>
      <c r="AKD3" s="242"/>
      <c r="AKE3" s="242"/>
      <c r="AKF3" s="242"/>
      <c r="AKG3" s="242"/>
      <c r="AKH3" s="242"/>
      <c r="AKI3" s="242"/>
      <c r="AKJ3" s="242"/>
      <c r="AKK3" s="242"/>
      <c r="AKL3" s="242"/>
      <c r="AKM3" s="242"/>
      <c r="AKN3" s="242"/>
      <c r="AKO3" s="242"/>
      <c r="AKP3" s="242"/>
      <c r="AKQ3" s="242"/>
      <c r="AKR3" s="242"/>
      <c r="AKS3" s="242"/>
      <c r="AKT3" s="242"/>
      <c r="AKU3" s="242"/>
      <c r="AKV3" s="242"/>
      <c r="AKW3" s="242"/>
      <c r="AKX3" s="242"/>
      <c r="AKY3" s="242"/>
      <c r="AKZ3" s="242"/>
      <c r="ALA3" s="242"/>
      <c r="ALB3" s="242"/>
      <c r="ALC3" s="242"/>
      <c r="ALD3" s="242"/>
      <c r="ALE3" s="242"/>
      <c r="ALF3" s="242"/>
      <c r="ALG3" s="242"/>
      <c r="ALH3" s="242"/>
      <c r="ALI3" s="242"/>
      <c r="ALJ3" s="242"/>
      <c r="ALK3" s="242"/>
      <c r="ALL3" s="242"/>
      <c r="ALM3" s="242"/>
      <c r="ALN3" s="242"/>
      <c r="ALO3" s="242"/>
      <c r="ALP3" s="242"/>
      <c r="ALQ3" s="242"/>
      <c r="ALR3" s="242"/>
      <c r="ALS3" s="242"/>
      <c r="ALT3" s="242"/>
      <c r="ALU3" s="242"/>
      <c r="ALV3" s="242"/>
      <c r="ALW3" s="242"/>
      <c r="ALX3" s="242"/>
      <c r="ALY3" s="242"/>
      <c r="ALZ3" s="242"/>
      <c r="AMA3" s="242"/>
      <c r="AMB3" s="242"/>
      <c r="AMC3" s="242"/>
      <c r="AMD3" s="242"/>
      <c r="AME3" s="242"/>
      <c r="AMF3" s="242"/>
      <c r="AMG3" s="242"/>
      <c r="AMH3" s="242"/>
      <c r="AMI3" s="242"/>
      <c r="AMJ3" s="242"/>
      <c r="AMK3" s="242"/>
      <c r="AML3" s="242"/>
      <c r="AMM3" s="242"/>
      <c r="AMN3" s="242"/>
      <c r="AMO3" s="242"/>
      <c r="AMP3" s="242"/>
      <c r="AMQ3" s="242"/>
      <c r="AMR3" s="242"/>
      <c r="AMS3" s="242"/>
      <c r="AMT3" s="242"/>
      <c r="AMU3" s="242"/>
      <c r="AMV3" s="242"/>
      <c r="AMW3" s="242"/>
      <c r="AMX3" s="242"/>
      <c r="AMY3" s="242"/>
      <c r="AMZ3" s="242"/>
      <c r="ANA3" s="242"/>
      <c r="ANB3" s="242"/>
      <c r="ANC3" s="242"/>
      <c r="AND3" s="242"/>
      <c r="ANE3" s="242"/>
      <c r="ANF3" s="242"/>
      <c r="ANG3" s="242"/>
      <c r="ANH3" s="242"/>
      <c r="ANI3" s="242"/>
      <c r="ANJ3" s="242"/>
      <c r="ANK3" s="242"/>
      <c r="ANL3" s="242"/>
      <c r="ANM3" s="242"/>
      <c r="ANN3" s="242"/>
      <c r="ANO3" s="242"/>
      <c r="ANP3" s="242"/>
      <c r="ANQ3" s="242"/>
      <c r="ANR3" s="242"/>
      <c r="ANS3" s="242"/>
      <c r="ANT3" s="242"/>
      <c r="ANU3" s="242"/>
      <c r="ANV3" s="242"/>
      <c r="ANW3" s="242"/>
      <c r="ANX3" s="242"/>
      <c r="ANY3" s="242"/>
      <c r="ANZ3" s="242"/>
      <c r="AOA3" s="242"/>
      <c r="AOB3" s="242"/>
      <c r="AOC3" s="242"/>
      <c r="AOD3" s="242"/>
      <c r="AOE3" s="242"/>
      <c r="AOF3" s="242"/>
      <c r="AOG3" s="242"/>
      <c r="AOH3" s="242"/>
      <c r="AOI3" s="242"/>
      <c r="AOJ3" s="242"/>
      <c r="AOK3" s="242"/>
      <c r="AOL3" s="242"/>
      <c r="AOM3" s="242"/>
      <c r="AON3" s="242"/>
      <c r="AOO3" s="242"/>
      <c r="AOP3" s="242"/>
      <c r="AOQ3" s="242"/>
      <c r="AOR3" s="242"/>
      <c r="AOS3" s="242"/>
      <c r="AOT3" s="242"/>
      <c r="AOU3" s="242"/>
      <c r="AOV3" s="242"/>
      <c r="AOW3" s="242"/>
      <c r="AOX3" s="242"/>
      <c r="AOY3" s="242"/>
      <c r="AOZ3" s="242"/>
      <c r="APA3" s="242"/>
      <c r="APB3" s="242"/>
      <c r="APC3" s="242"/>
      <c r="APD3" s="242"/>
      <c r="APE3" s="242"/>
      <c r="APF3" s="242"/>
      <c r="APG3" s="242"/>
      <c r="APH3" s="242"/>
      <c r="API3" s="242"/>
      <c r="APJ3" s="242"/>
      <c r="APK3" s="242"/>
      <c r="APL3" s="242"/>
      <c r="APM3" s="242"/>
      <c r="APN3" s="242"/>
      <c r="APO3" s="242"/>
      <c r="APP3" s="242"/>
      <c r="APQ3" s="242"/>
      <c r="APR3" s="242"/>
      <c r="APS3" s="242"/>
      <c r="APT3" s="242"/>
      <c r="APU3" s="242"/>
      <c r="APV3" s="242"/>
      <c r="APW3" s="242"/>
      <c r="APX3" s="242"/>
      <c r="APY3" s="242"/>
      <c r="APZ3" s="242"/>
      <c r="AQA3" s="242"/>
      <c r="AQB3" s="242"/>
      <c r="AQC3" s="242"/>
      <c r="AQD3" s="242"/>
      <c r="AQE3" s="242"/>
      <c r="AQF3" s="242"/>
      <c r="AQG3" s="242"/>
      <c r="AQH3" s="242"/>
      <c r="AQI3" s="242"/>
      <c r="AQJ3" s="242"/>
      <c r="AQK3" s="242"/>
      <c r="AQL3" s="242"/>
      <c r="AQM3" s="242"/>
      <c r="AQN3" s="242"/>
      <c r="AQO3" s="242"/>
      <c r="AQP3" s="242"/>
      <c r="AQQ3" s="242"/>
      <c r="AQR3" s="242"/>
      <c r="AQS3" s="242"/>
      <c r="AQT3" s="242"/>
      <c r="AQU3" s="242"/>
      <c r="AQV3" s="242"/>
      <c r="AQW3" s="242"/>
      <c r="AQX3" s="242"/>
      <c r="AQY3" s="242"/>
      <c r="AQZ3" s="242"/>
      <c r="ARA3" s="242"/>
      <c r="ARB3" s="242"/>
      <c r="ARC3" s="242"/>
      <c r="ARD3" s="242"/>
      <c r="ARE3" s="242"/>
      <c r="ARF3" s="242"/>
      <c r="ARG3" s="242"/>
      <c r="ARH3" s="242"/>
      <c r="ARI3" s="242"/>
      <c r="ARJ3" s="242"/>
      <c r="ARK3" s="242"/>
      <c r="ARL3" s="242"/>
      <c r="ARM3" s="242"/>
      <c r="ARN3" s="242"/>
      <c r="ARO3" s="242"/>
      <c r="ARP3" s="242"/>
      <c r="ARQ3" s="242"/>
      <c r="ARR3" s="242"/>
      <c r="ARS3" s="242"/>
      <c r="ART3" s="242"/>
      <c r="ARU3" s="242"/>
      <c r="ARV3" s="242"/>
      <c r="ARW3" s="242"/>
      <c r="ARX3" s="242"/>
      <c r="ARY3" s="242"/>
      <c r="ARZ3" s="242"/>
      <c r="ASA3" s="242"/>
      <c r="ASB3" s="242"/>
      <c r="ASC3" s="242"/>
      <c r="ASD3" s="242"/>
      <c r="ASE3" s="242"/>
      <c r="ASF3" s="242"/>
      <c r="ASG3" s="242"/>
      <c r="ASH3" s="242"/>
      <c r="ASI3" s="242"/>
      <c r="ASJ3" s="242"/>
      <c r="ASK3" s="242"/>
      <c r="ASL3" s="242"/>
      <c r="ASM3" s="242"/>
      <c r="ASN3" s="242"/>
      <c r="ASO3" s="242"/>
      <c r="ASP3" s="242"/>
      <c r="ASQ3" s="242"/>
      <c r="ASR3" s="242"/>
      <c r="ASS3" s="242"/>
      <c r="AST3" s="242"/>
      <c r="ASU3" s="242"/>
      <c r="ASV3" s="242"/>
      <c r="ASW3" s="242"/>
      <c r="ASX3" s="242"/>
      <c r="ASY3" s="242"/>
      <c r="ASZ3" s="242"/>
      <c r="ATA3" s="242"/>
      <c r="ATB3" s="242"/>
      <c r="ATC3" s="242"/>
      <c r="ATD3" s="242"/>
      <c r="ATE3" s="242"/>
      <c r="ATF3" s="242"/>
      <c r="ATG3" s="242"/>
      <c r="ATH3" s="242"/>
      <c r="ATI3" s="242"/>
      <c r="ATJ3" s="242"/>
      <c r="ATK3" s="242"/>
      <c r="ATL3" s="242"/>
      <c r="ATM3" s="242"/>
      <c r="ATN3" s="242"/>
      <c r="ATO3" s="242"/>
      <c r="ATP3" s="242"/>
      <c r="ATQ3" s="242"/>
      <c r="ATR3" s="242"/>
      <c r="ATS3" s="242"/>
      <c r="ATT3" s="242"/>
      <c r="ATU3" s="242"/>
      <c r="ATV3" s="242"/>
      <c r="ATW3" s="242"/>
      <c r="ATX3" s="242"/>
      <c r="ATY3" s="242"/>
      <c r="ATZ3" s="242"/>
      <c r="AUA3" s="242"/>
      <c r="AUB3" s="242"/>
      <c r="AUC3" s="242"/>
      <c r="AUD3" s="242"/>
      <c r="AUE3" s="242"/>
      <c r="AUF3" s="242"/>
      <c r="AUG3" s="242"/>
      <c r="AUH3" s="242"/>
      <c r="AUI3" s="242"/>
      <c r="AUJ3" s="242"/>
      <c r="AUK3" s="242"/>
      <c r="AUL3" s="242"/>
      <c r="AUM3" s="242"/>
      <c r="AUN3" s="242"/>
      <c r="AUO3" s="242"/>
      <c r="AUP3" s="242"/>
      <c r="AUQ3" s="242"/>
      <c r="AUR3" s="242"/>
      <c r="AUS3" s="242"/>
      <c r="AUT3" s="242"/>
      <c r="AUU3" s="242"/>
      <c r="AUV3" s="242"/>
      <c r="AUW3" s="242"/>
      <c r="AUX3" s="242"/>
      <c r="AUY3" s="242"/>
      <c r="AUZ3" s="242"/>
      <c r="AVA3" s="242"/>
      <c r="AVB3" s="242"/>
      <c r="AVC3" s="242"/>
      <c r="AVD3" s="242"/>
      <c r="AVE3" s="242"/>
      <c r="AVF3" s="242"/>
      <c r="AVG3" s="242"/>
      <c r="AVH3" s="242"/>
      <c r="AVI3" s="242"/>
      <c r="AVJ3" s="242"/>
      <c r="AVK3" s="242"/>
      <c r="AVL3" s="242"/>
      <c r="AVM3" s="242"/>
      <c r="AVN3" s="242"/>
      <c r="AVO3" s="242"/>
      <c r="AVP3" s="242"/>
      <c r="AVQ3" s="242"/>
      <c r="AVR3" s="242"/>
      <c r="AVS3" s="242"/>
      <c r="AVT3" s="242"/>
      <c r="AVU3" s="242"/>
      <c r="AVV3" s="242"/>
      <c r="AVW3" s="242"/>
      <c r="AVX3" s="242"/>
      <c r="AVY3" s="242"/>
      <c r="AVZ3" s="242"/>
      <c r="AWA3" s="242"/>
      <c r="AWB3" s="242"/>
      <c r="AWC3" s="242"/>
      <c r="AWD3" s="242"/>
      <c r="AWE3" s="242"/>
      <c r="AWF3" s="242"/>
      <c r="AWG3" s="242"/>
      <c r="AWH3" s="242"/>
      <c r="AWI3" s="242"/>
      <c r="AWJ3" s="242"/>
      <c r="AWK3" s="242"/>
      <c r="AWL3" s="242"/>
      <c r="AWM3" s="242"/>
      <c r="AWN3" s="242"/>
      <c r="AWO3" s="242"/>
      <c r="AWP3" s="242"/>
      <c r="AWQ3" s="242"/>
      <c r="AWR3" s="242"/>
      <c r="AWS3" s="242"/>
      <c r="AWT3" s="242"/>
      <c r="AWU3" s="242"/>
      <c r="AWV3" s="242"/>
      <c r="AWW3" s="242"/>
      <c r="AWX3" s="242"/>
      <c r="AWY3" s="242"/>
      <c r="AWZ3" s="242"/>
      <c r="AXA3" s="242"/>
      <c r="AXB3" s="242"/>
      <c r="AXC3" s="242"/>
      <c r="AXD3" s="242"/>
      <c r="AXE3" s="242"/>
      <c r="AXF3" s="242"/>
      <c r="AXG3" s="242"/>
      <c r="AXH3" s="242"/>
      <c r="AXI3" s="242"/>
      <c r="AXJ3" s="242"/>
      <c r="AXK3" s="242"/>
      <c r="AXL3" s="242"/>
      <c r="AXM3" s="242"/>
      <c r="AXN3" s="242"/>
      <c r="AXO3" s="242"/>
      <c r="AXP3" s="242"/>
      <c r="AXQ3" s="242"/>
      <c r="AXR3" s="242"/>
      <c r="AXS3" s="242"/>
      <c r="AXT3" s="242"/>
      <c r="AXU3" s="242"/>
      <c r="AXV3" s="242"/>
      <c r="AXW3" s="242"/>
      <c r="AXX3" s="242"/>
      <c r="AXY3" s="242"/>
      <c r="AXZ3" s="242"/>
      <c r="AYA3" s="242"/>
      <c r="AYB3" s="242"/>
      <c r="AYC3" s="242"/>
      <c r="AYD3" s="242"/>
      <c r="AYE3" s="242"/>
      <c r="AYF3" s="242"/>
      <c r="AYG3" s="242"/>
      <c r="AYH3" s="242"/>
      <c r="AYI3" s="242"/>
      <c r="AYJ3" s="242"/>
      <c r="AYK3" s="242"/>
      <c r="AYL3" s="242"/>
      <c r="AYM3" s="242"/>
      <c r="AYN3" s="242"/>
      <c r="AYO3" s="242"/>
      <c r="AYP3" s="242"/>
      <c r="AYQ3" s="242"/>
      <c r="AYR3" s="242"/>
      <c r="AYS3" s="242"/>
      <c r="AYT3" s="242"/>
      <c r="AYU3" s="242"/>
      <c r="AYV3" s="242"/>
      <c r="AYW3" s="242"/>
      <c r="AYX3" s="242"/>
      <c r="AYY3" s="242"/>
      <c r="AYZ3" s="242"/>
      <c r="AZA3" s="242"/>
      <c r="AZB3" s="242"/>
      <c r="AZC3" s="242"/>
      <c r="AZD3" s="242"/>
      <c r="AZE3" s="242"/>
      <c r="AZF3" s="242"/>
      <c r="AZG3" s="242"/>
      <c r="AZH3" s="242"/>
      <c r="AZI3" s="242"/>
      <c r="AZJ3" s="242"/>
      <c r="AZK3" s="242"/>
      <c r="AZL3" s="242"/>
      <c r="AZM3" s="242"/>
      <c r="AZN3" s="242"/>
      <c r="AZO3" s="242"/>
      <c r="AZP3" s="242"/>
      <c r="AZQ3" s="242"/>
      <c r="AZR3" s="242"/>
      <c r="AZS3" s="242"/>
      <c r="AZT3" s="242"/>
      <c r="AZU3" s="242"/>
      <c r="AZV3" s="242"/>
      <c r="AZW3" s="242"/>
      <c r="AZX3" s="242"/>
      <c r="AZY3" s="242"/>
      <c r="AZZ3" s="242"/>
      <c r="BAA3" s="242"/>
      <c r="BAB3" s="242"/>
      <c r="BAC3" s="242"/>
      <c r="BAD3" s="242"/>
      <c r="BAE3" s="242"/>
      <c r="BAF3" s="242"/>
      <c r="BAG3" s="242"/>
      <c r="BAH3" s="242"/>
      <c r="BAI3" s="242"/>
      <c r="BAJ3" s="242"/>
      <c r="BAK3" s="242"/>
      <c r="BAL3" s="242"/>
      <c r="BAM3" s="242"/>
      <c r="BAN3" s="242"/>
      <c r="BAO3" s="242"/>
      <c r="BAP3" s="242"/>
      <c r="BAQ3" s="242"/>
      <c r="BAR3" s="242"/>
      <c r="BAS3" s="242"/>
      <c r="BAT3" s="242"/>
      <c r="BAU3" s="242"/>
      <c r="BAV3" s="242"/>
      <c r="BAW3" s="242"/>
      <c r="BAX3" s="242"/>
      <c r="BAY3" s="242"/>
      <c r="BAZ3" s="242"/>
      <c r="BBA3" s="242"/>
      <c r="BBB3" s="242"/>
      <c r="BBC3" s="242"/>
      <c r="BBD3" s="242"/>
      <c r="BBE3" s="242"/>
      <c r="BBF3" s="242"/>
      <c r="BBG3" s="242"/>
      <c r="BBH3" s="242"/>
      <c r="BBI3" s="242"/>
      <c r="BBJ3" s="242"/>
      <c r="BBK3" s="242"/>
      <c r="BBL3" s="242"/>
      <c r="BBM3" s="242"/>
      <c r="BBN3" s="242"/>
      <c r="BBO3" s="242"/>
      <c r="BBP3" s="242"/>
      <c r="BBQ3" s="242"/>
      <c r="BBR3" s="242"/>
      <c r="BBS3" s="242"/>
      <c r="BBT3" s="242"/>
      <c r="BBU3" s="242"/>
      <c r="BBV3" s="242"/>
      <c r="BBW3" s="242"/>
      <c r="BBX3" s="242"/>
      <c r="BBY3" s="242"/>
      <c r="BBZ3" s="242"/>
      <c r="BCA3" s="242"/>
      <c r="BCB3" s="242"/>
      <c r="BCC3" s="242"/>
      <c r="BCD3" s="242"/>
      <c r="BCE3" s="242"/>
      <c r="BCF3" s="242"/>
      <c r="BCG3" s="242"/>
      <c r="BCH3" s="242"/>
      <c r="BCI3" s="242"/>
      <c r="BCJ3" s="242"/>
      <c r="BCK3" s="242"/>
      <c r="BCL3" s="242"/>
      <c r="BCM3" s="242"/>
      <c r="BCN3" s="242"/>
      <c r="BCO3" s="242"/>
      <c r="BCP3" s="242"/>
      <c r="BCQ3" s="242"/>
      <c r="BCR3" s="242"/>
      <c r="BCS3" s="242"/>
      <c r="BCT3" s="242"/>
      <c r="BCU3" s="242"/>
      <c r="BCV3" s="242"/>
      <c r="BCW3" s="242"/>
      <c r="BCX3" s="242"/>
      <c r="BCY3" s="242"/>
      <c r="BCZ3" s="242"/>
      <c r="BDA3" s="242"/>
      <c r="BDB3" s="242"/>
      <c r="BDC3" s="242"/>
      <c r="BDD3" s="242"/>
      <c r="BDE3" s="242"/>
      <c r="BDF3" s="242"/>
      <c r="BDG3" s="242"/>
      <c r="BDH3" s="242"/>
      <c r="BDI3" s="242"/>
      <c r="BDJ3" s="242"/>
      <c r="BDK3" s="242"/>
      <c r="BDL3" s="242"/>
      <c r="BDM3" s="242"/>
      <c r="BDN3" s="242"/>
      <c r="BDO3" s="242"/>
      <c r="BDP3" s="242"/>
      <c r="BDQ3" s="242"/>
      <c r="BDR3" s="242"/>
      <c r="BDS3" s="242"/>
      <c r="BDT3" s="242"/>
      <c r="BDU3" s="242"/>
      <c r="BDV3" s="242"/>
      <c r="BDW3" s="242"/>
      <c r="BDX3" s="242"/>
      <c r="BDY3" s="242"/>
      <c r="BDZ3" s="242"/>
      <c r="BEA3" s="242"/>
      <c r="BEB3" s="242"/>
      <c r="BEC3" s="242"/>
      <c r="BED3" s="242"/>
      <c r="BEE3" s="242"/>
      <c r="BEF3" s="242"/>
      <c r="BEG3" s="242"/>
      <c r="BEH3" s="242"/>
      <c r="BEI3" s="242"/>
      <c r="BEJ3" s="242"/>
      <c r="BEK3" s="242"/>
      <c r="BEL3" s="242"/>
      <c r="BEM3" s="242"/>
      <c r="BEN3" s="242"/>
      <c r="BEO3" s="242"/>
      <c r="BEP3" s="242"/>
      <c r="BEQ3" s="242"/>
      <c r="BER3" s="242"/>
      <c r="BES3" s="242"/>
      <c r="BET3" s="242"/>
      <c r="BEU3" s="242"/>
      <c r="BEV3" s="242"/>
      <c r="BEW3" s="242"/>
      <c r="BEX3" s="242"/>
      <c r="BEY3" s="242"/>
      <c r="BEZ3" s="242"/>
      <c r="BFA3" s="242"/>
      <c r="BFB3" s="242"/>
      <c r="BFC3" s="242"/>
      <c r="BFD3" s="242"/>
      <c r="BFE3" s="242"/>
      <c r="BFF3" s="242"/>
      <c r="BFG3" s="242"/>
      <c r="BFH3" s="242"/>
      <c r="BFI3" s="242"/>
      <c r="BFJ3" s="242"/>
      <c r="BFK3" s="242"/>
      <c r="BFL3" s="242"/>
      <c r="BFM3" s="242"/>
      <c r="BFN3" s="242"/>
      <c r="BFO3" s="242"/>
      <c r="BFP3" s="242"/>
      <c r="BFQ3" s="242"/>
      <c r="BFR3" s="242"/>
      <c r="BFS3" s="242"/>
      <c r="BFT3" s="242"/>
      <c r="BFU3" s="242"/>
      <c r="BFV3" s="242"/>
      <c r="BFW3" s="242"/>
      <c r="BFX3" s="242"/>
      <c r="BFY3" s="242"/>
      <c r="BFZ3" s="242"/>
      <c r="BGA3" s="242"/>
      <c r="BGB3" s="242"/>
      <c r="BGC3" s="242"/>
      <c r="BGD3" s="242"/>
      <c r="BGE3" s="242"/>
      <c r="BGF3" s="242"/>
      <c r="BGG3" s="242"/>
      <c r="BGH3" s="242"/>
      <c r="BGI3" s="242"/>
      <c r="BGJ3" s="242"/>
      <c r="BGK3" s="242"/>
      <c r="BGL3" s="242"/>
      <c r="BGM3" s="242"/>
      <c r="BGN3" s="242"/>
      <c r="BGO3" s="242"/>
      <c r="BGP3" s="242"/>
      <c r="BGQ3" s="242"/>
      <c r="BGR3" s="242"/>
      <c r="BGS3" s="242"/>
      <c r="BGT3" s="242"/>
      <c r="BGU3" s="242"/>
      <c r="BGV3" s="242"/>
      <c r="BGW3" s="242"/>
      <c r="BGX3" s="242"/>
      <c r="BGY3" s="242"/>
      <c r="BGZ3" s="242"/>
      <c r="BHA3" s="242"/>
      <c r="BHB3" s="242"/>
      <c r="BHC3" s="242"/>
      <c r="BHD3" s="242"/>
      <c r="BHE3" s="242"/>
      <c r="BHF3" s="242"/>
      <c r="BHG3" s="242"/>
      <c r="BHH3" s="242"/>
      <c r="BHI3" s="242"/>
      <c r="BHJ3" s="242"/>
      <c r="BHK3" s="242"/>
      <c r="BHL3" s="242"/>
      <c r="BHM3" s="242"/>
      <c r="BHN3" s="242"/>
      <c r="BHO3" s="242"/>
      <c r="BHP3" s="242"/>
      <c r="BHQ3" s="242"/>
      <c r="BHR3" s="242"/>
      <c r="BHS3" s="242"/>
      <c r="BHT3" s="242"/>
      <c r="BHU3" s="242"/>
      <c r="BHV3" s="242"/>
      <c r="BHW3" s="242"/>
      <c r="BHX3" s="242"/>
      <c r="BHY3" s="242"/>
      <c r="BHZ3" s="242"/>
      <c r="BIA3" s="242"/>
      <c r="BIB3" s="242"/>
      <c r="BIC3" s="242"/>
      <c r="BID3" s="242"/>
      <c r="BIE3" s="242"/>
      <c r="BIF3" s="242"/>
      <c r="BIG3" s="242"/>
      <c r="BIH3" s="242"/>
      <c r="BII3" s="242"/>
      <c r="BIJ3" s="242"/>
      <c r="BIK3" s="242"/>
      <c r="BIL3" s="242"/>
      <c r="BIM3" s="242"/>
      <c r="BIN3" s="242"/>
      <c r="BIO3" s="242"/>
      <c r="BIP3" s="242"/>
      <c r="BIQ3" s="242"/>
      <c r="BIR3" s="242"/>
      <c r="BIS3" s="242"/>
      <c r="BIT3" s="242"/>
      <c r="BIU3" s="242"/>
      <c r="BIV3" s="242"/>
      <c r="BIW3" s="242"/>
      <c r="BIX3" s="242"/>
      <c r="BIY3" s="242"/>
      <c r="BIZ3" s="242"/>
      <c r="BJA3" s="242"/>
      <c r="BJB3" s="242"/>
      <c r="BJC3" s="242"/>
      <c r="BJD3" s="242"/>
      <c r="BJE3" s="242"/>
      <c r="BJF3" s="242"/>
      <c r="BJG3" s="242"/>
      <c r="BJH3" s="242"/>
      <c r="BJI3" s="242"/>
      <c r="BJJ3" s="242"/>
      <c r="BJK3" s="242"/>
      <c r="BJL3" s="242"/>
      <c r="BJM3" s="242"/>
      <c r="BJN3" s="242"/>
      <c r="BJO3" s="242"/>
      <c r="BJP3" s="242"/>
      <c r="BJQ3" s="242"/>
      <c r="BJR3" s="242"/>
      <c r="BJS3" s="242"/>
      <c r="BJT3" s="242"/>
      <c r="BJU3" s="242"/>
      <c r="BJV3" s="242"/>
      <c r="BJW3" s="242"/>
      <c r="BJX3" s="242"/>
      <c r="BJY3" s="242"/>
      <c r="BJZ3" s="242"/>
      <c r="BKA3" s="242"/>
      <c r="BKB3" s="242"/>
      <c r="BKC3" s="242"/>
      <c r="BKD3" s="242"/>
      <c r="BKE3" s="242"/>
      <c r="BKF3" s="242"/>
      <c r="BKG3" s="242"/>
      <c r="BKH3" s="242"/>
      <c r="BKI3" s="242"/>
      <c r="BKJ3" s="242"/>
      <c r="BKK3" s="242"/>
      <c r="BKL3" s="242"/>
      <c r="BKM3" s="242"/>
      <c r="BKN3" s="242"/>
      <c r="BKO3" s="242"/>
      <c r="BKP3" s="242"/>
      <c r="BKQ3" s="242"/>
      <c r="BKR3" s="242"/>
      <c r="BKS3" s="242"/>
      <c r="BKT3" s="242"/>
      <c r="BKU3" s="242"/>
      <c r="BKV3" s="242"/>
      <c r="BKW3" s="242"/>
      <c r="BKX3" s="242"/>
      <c r="BKY3" s="242"/>
      <c r="BKZ3" s="242"/>
      <c r="BLA3" s="242"/>
      <c r="BLB3" s="242"/>
      <c r="BLC3" s="242"/>
      <c r="BLD3" s="242"/>
      <c r="BLE3" s="242"/>
      <c r="BLF3" s="242"/>
      <c r="BLG3" s="242"/>
      <c r="BLH3" s="242"/>
      <c r="BLI3" s="242"/>
      <c r="BLJ3" s="242"/>
      <c r="BLK3" s="242"/>
      <c r="BLL3" s="242"/>
      <c r="BLM3" s="242"/>
      <c r="BLN3" s="242"/>
      <c r="BLO3" s="242"/>
      <c r="BLP3" s="242"/>
      <c r="BLQ3" s="242"/>
      <c r="BLR3" s="242"/>
      <c r="BLS3" s="242"/>
      <c r="BLT3" s="242"/>
      <c r="BLU3" s="242"/>
      <c r="BLV3" s="242"/>
      <c r="BLW3" s="242"/>
      <c r="BLX3" s="242"/>
      <c r="BLY3" s="242"/>
      <c r="BLZ3" s="242"/>
      <c r="BMA3" s="242"/>
      <c r="BMB3" s="242"/>
      <c r="BMC3" s="242"/>
      <c r="BMD3" s="242"/>
      <c r="BME3" s="242"/>
      <c r="BMF3" s="242"/>
      <c r="BMG3" s="242"/>
      <c r="BMH3" s="242"/>
      <c r="BMI3" s="242"/>
      <c r="BMJ3" s="242"/>
      <c r="BMK3" s="242"/>
      <c r="BML3" s="242"/>
      <c r="BMM3" s="242"/>
      <c r="BMN3" s="242"/>
      <c r="BMO3" s="242"/>
      <c r="BMP3" s="242"/>
      <c r="BMQ3" s="242"/>
      <c r="BMR3" s="242"/>
      <c r="BMS3" s="242"/>
      <c r="BMT3" s="242"/>
      <c r="BMU3" s="242"/>
      <c r="BMV3" s="242"/>
      <c r="BMW3" s="242"/>
      <c r="BMX3" s="242"/>
      <c r="BMY3" s="242"/>
      <c r="BMZ3" s="242"/>
      <c r="BNA3" s="242"/>
      <c r="BNB3" s="242"/>
      <c r="BNC3" s="242"/>
      <c r="BND3" s="242"/>
      <c r="BNE3" s="242"/>
      <c r="BNF3" s="242"/>
      <c r="BNG3" s="242"/>
      <c r="BNH3" s="242"/>
      <c r="BNI3" s="242"/>
      <c r="BNJ3" s="242"/>
      <c r="BNK3" s="242"/>
      <c r="BNL3" s="242"/>
      <c r="BNM3" s="242"/>
      <c r="BNN3" s="242"/>
      <c r="BNO3" s="242"/>
      <c r="BNP3" s="242"/>
      <c r="BNQ3" s="242"/>
      <c r="BNR3" s="242"/>
      <c r="BNS3" s="242"/>
      <c r="BNT3" s="242"/>
      <c r="BNU3" s="242"/>
      <c r="BNV3" s="242"/>
      <c r="BNW3" s="242"/>
      <c r="BNX3" s="242"/>
      <c r="BNY3" s="242"/>
      <c r="BNZ3" s="242"/>
      <c r="BOA3" s="242"/>
      <c r="BOB3" s="242"/>
      <c r="BOC3" s="242"/>
      <c r="BOD3" s="242"/>
      <c r="BOE3" s="242"/>
      <c r="BOF3" s="242"/>
      <c r="BOG3" s="242"/>
      <c r="BOH3" s="242"/>
      <c r="BOI3" s="242"/>
      <c r="BOJ3" s="242"/>
      <c r="BOK3" s="242"/>
      <c r="BOL3" s="242"/>
      <c r="BOM3" s="242"/>
      <c r="BON3" s="242"/>
      <c r="BOO3" s="242"/>
      <c r="BOP3" s="242"/>
      <c r="BOQ3" s="242"/>
      <c r="BOR3" s="242"/>
      <c r="BOS3" s="242"/>
      <c r="BOT3" s="242"/>
      <c r="BOU3" s="242"/>
      <c r="BOV3" s="242"/>
      <c r="BOW3" s="242"/>
      <c r="BOX3" s="242"/>
      <c r="BOY3" s="242"/>
      <c r="BOZ3" s="242"/>
      <c r="BPA3" s="242"/>
      <c r="BPB3" s="242"/>
      <c r="BPC3" s="242"/>
      <c r="BPD3" s="242"/>
      <c r="BPE3" s="242"/>
      <c r="BPF3" s="242"/>
      <c r="BPG3" s="242"/>
      <c r="BPH3" s="242"/>
      <c r="BPI3" s="242"/>
      <c r="BPJ3" s="242"/>
      <c r="BPK3" s="242"/>
      <c r="BPL3" s="242"/>
      <c r="BPM3" s="242"/>
      <c r="BPN3" s="242"/>
      <c r="BPO3" s="242"/>
      <c r="BPP3" s="242"/>
      <c r="BPQ3" s="242"/>
      <c r="BPR3" s="242"/>
      <c r="BPS3" s="242"/>
      <c r="BPT3" s="242"/>
      <c r="BPU3" s="242"/>
      <c r="BPV3" s="242"/>
      <c r="BPW3" s="242"/>
      <c r="BPX3" s="242"/>
      <c r="BPY3" s="242"/>
      <c r="BPZ3" s="242"/>
      <c r="BQA3" s="242"/>
      <c r="BQB3" s="242"/>
      <c r="BQC3" s="242"/>
      <c r="BQD3" s="242"/>
      <c r="BQE3" s="242"/>
      <c r="BQF3" s="242"/>
      <c r="BQG3" s="242"/>
      <c r="BQH3" s="242"/>
      <c r="BQI3" s="242"/>
      <c r="BQJ3" s="242"/>
      <c r="BQK3" s="242"/>
      <c r="BQL3" s="242"/>
      <c r="BQM3" s="242"/>
      <c r="BQN3" s="242"/>
      <c r="BQO3" s="242"/>
      <c r="BQP3" s="242"/>
      <c r="BQQ3" s="242"/>
      <c r="BQR3" s="242"/>
      <c r="BQS3" s="242"/>
      <c r="BQT3" s="242"/>
      <c r="BQU3" s="242"/>
      <c r="BQV3" s="242"/>
      <c r="BQW3" s="242"/>
      <c r="BQX3" s="242"/>
      <c r="BQY3" s="242"/>
      <c r="BQZ3" s="242"/>
      <c r="BRA3" s="242"/>
      <c r="BRB3" s="242"/>
      <c r="BRC3" s="242"/>
      <c r="BRD3" s="242"/>
      <c r="BRE3" s="242"/>
      <c r="BRF3" s="242"/>
      <c r="BRG3" s="242"/>
      <c r="BRH3" s="242"/>
      <c r="BRI3" s="242"/>
      <c r="BRJ3" s="242"/>
      <c r="BRK3" s="242"/>
      <c r="BRL3" s="242"/>
      <c r="BRM3" s="242"/>
      <c r="BRN3" s="242"/>
      <c r="BRO3" s="242"/>
      <c r="BRP3" s="242"/>
      <c r="BRQ3" s="242"/>
      <c r="BRR3" s="242"/>
      <c r="BRS3" s="242"/>
      <c r="BRT3" s="242"/>
      <c r="BRU3" s="242"/>
      <c r="BRV3" s="242"/>
      <c r="BRW3" s="242"/>
      <c r="BRX3" s="242"/>
      <c r="BRY3" s="242"/>
      <c r="BRZ3" s="242"/>
      <c r="BSA3" s="242"/>
      <c r="BSB3" s="242"/>
      <c r="BSC3" s="242"/>
      <c r="BSD3" s="242"/>
      <c r="BSE3" s="242"/>
      <c r="BSF3" s="242"/>
      <c r="BSG3" s="242"/>
      <c r="BSH3" s="242"/>
      <c r="BSI3" s="242"/>
      <c r="BSJ3" s="242"/>
      <c r="BSK3" s="242"/>
      <c r="BSL3" s="242"/>
      <c r="BSM3" s="242"/>
      <c r="BSN3" s="242"/>
      <c r="BSO3" s="242"/>
      <c r="BSP3" s="242"/>
      <c r="BSQ3" s="242"/>
      <c r="BSR3" s="242"/>
      <c r="BSS3" s="242"/>
      <c r="BST3" s="242"/>
      <c r="BSU3" s="242"/>
      <c r="BSV3" s="242"/>
      <c r="BSW3" s="242"/>
      <c r="BSX3" s="242"/>
      <c r="BSY3" s="242"/>
      <c r="BSZ3" s="242"/>
      <c r="BTA3" s="242"/>
      <c r="BTB3" s="242"/>
      <c r="BTC3" s="242"/>
      <c r="BTD3" s="242"/>
      <c r="BTE3" s="242"/>
      <c r="BTF3" s="242"/>
      <c r="BTG3" s="242"/>
      <c r="BTH3" s="242"/>
      <c r="BTI3" s="242"/>
      <c r="BTJ3" s="242"/>
      <c r="BTK3" s="242"/>
      <c r="BTL3" s="242"/>
      <c r="BTM3" s="242"/>
      <c r="BTN3" s="242"/>
      <c r="BTO3" s="242"/>
      <c r="BTP3" s="242"/>
      <c r="BTQ3" s="242"/>
      <c r="BTR3" s="242"/>
      <c r="BTS3" s="242"/>
      <c r="BTT3" s="242"/>
      <c r="BTU3" s="242"/>
      <c r="BTV3" s="242"/>
      <c r="BTW3" s="242"/>
      <c r="BTX3" s="242"/>
      <c r="BTY3" s="242"/>
      <c r="BTZ3" s="242"/>
      <c r="BUA3" s="242"/>
      <c r="BUB3" s="242"/>
      <c r="BUC3" s="242"/>
      <c r="BUD3" s="242"/>
      <c r="BUE3" s="242"/>
      <c r="BUF3" s="242"/>
      <c r="BUG3" s="242"/>
      <c r="BUH3" s="242"/>
      <c r="BUI3" s="242"/>
      <c r="BUJ3" s="242"/>
      <c r="BUK3" s="242"/>
      <c r="BUL3" s="242"/>
      <c r="BUM3" s="242"/>
      <c r="BUN3" s="242"/>
      <c r="BUO3" s="242"/>
      <c r="BUP3" s="242"/>
      <c r="BUQ3" s="242"/>
      <c r="BUR3" s="242"/>
      <c r="BUS3" s="242"/>
      <c r="BUT3" s="242"/>
      <c r="BUU3" s="242"/>
      <c r="BUV3" s="242"/>
      <c r="BUW3" s="242"/>
      <c r="BUX3" s="242"/>
      <c r="BUY3" s="242"/>
      <c r="BUZ3" s="242"/>
      <c r="BVA3" s="242"/>
      <c r="BVB3" s="242"/>
      <c r="BVC3" s="242"/>
      <c r="BVD3" s="242"/>
      <c r="BVE3" s="242"/>
      <c r="BVF3" s="242"/>
      <c r="BVG3" s="242"/>
      <c r="BVH3" s="242"/>
      <c r="BVI3" s="242"/>
      <c r="BVJ3" s="242"/>
      <c r="BVK3" s="242"/>
      <c r="BVL3" s="242"/>
      <c r="BVM3" s="242"/>
      <c r="BVN3" s="242"/>
      <c r="BVO3" s="242"/>
      <c r="BVP3" s="242"/>
      <c r="BVQ3" s="242"/>
      <c r="BVR3" s="242"/>
      <c r="BVS3" s="242"/>
      <c r="BVT3" s="242"/>
      <c r="BVU3" s="242"/>
      <c r="BVV3" s="242"/>
      <c r="BVW3" s="242"/>
      <c r="BVX3" s="242"/>
      <c r="BVY3" s="242"/>
      <c r="BVZ3" s="242"/>
      <c r="BWA3" s="242"/>
      <c r="BWB3" s="242"/>
      <c r="BWC3" s="242"/>
      <c r="BWD3" s="242"/>
      <c r="BWE3" s="242"/>
      <c r="BWF3" s="242"/>
      <c r="BWG3" s="242"/>
      <c r="BWH3" s="242"/>
      <c r="BWI3" s="242"/>
      <c r="BWJ3" s="242"/>
      <c r="BWK3" s="242"/>
      <c r="BWL3" s="242"/>
      <c r="BWM3" s="242"/>
      <c r="BWN3" s="242"/>
      <c r="BWO3" s="242"/>
      <c r="BWP3" s="242"/>
      <c r="BWQ3" s="242"/>
      <c r="BWR3" s="242"/>
      <c r="BWS3" s="242"/>
      <c r="BWT3" s="242"/>
      <c r="BWU3" s="242"/>
      <c r="BWV3" s="242"/>
      <c r="BWW3" s="242"/>
      <c r="BWX3" s="242"/>
      <c r="BWY3" s="242"/>
      <c r="BWZ3" s="242"/>
      <c r="BXA3" s="242"/>
      <c r="BXB3" s="242"/>
      <c r="BXC3" s="242"/>
      <c r="BXD3" s="242"/>
      <c r="BXE3" s="242"/>
      <c r="BXF3" s="242"/>
      <c r="BXG3" s="242"/>
      <c r="BXH3" s="242"/>
      <c r="BXI3" s="242"/>
      <c r="BXJ3" s="242"/>
      <c r="BXK3" s="242"/>
      <c r="BXL3" s="242"/>
      <c r="BXM3" s="242"/>
      <c r="BXN3" s="242"/>
      <c r="BXO3" s="242"/>
      <c r="BXP3" s="242"/>
      <c r="BXQ3" s="242"/>
      <c r="BXR3" s="242"/>
      <c r="BXS3" s="242"/>
      <c r="BXT3" s="242"/>
      <c r="BXU3" s="242"/>
      <c r="BXV3" s="242"/>
      <c r="BXW3" s="242"/>
      <c r="BXX3" s="242"/>
      <c r="BXY3" s="242"/>
      <c r="BXZ3" s="242"/>
      <c r="BYA3" s="242"/>
      <c r="BYB3" s="242"/>
      <c r="BYC3" s="242"/>
      <c r="BYD3" s="242"/>
      <c r="BYE3" s="242"/>
      <c r="BYF3" s="242"/>
      <c r="BYG3" s="242"/>
      <c r="BYH3" s="242"/>
      <c r="BYI3" s="242"/>
      <c r="BYJ3" s="242"/>
      <c r="BYK3" s="242"/>
      <c r="BYL3" s="242"/>
      <c r="BYM3" s="242"/>
      <c r="BYN3" s="242"/>
      <c r="BYO3" s="242"/>
      <c r="BYP3" s="242"/>
      <c r="BYQ3" s="242"/>
      <c r="BYR3" s="242"/>
      <c r="BYS3" s="242"/>
      <c r="BYT3" s="242"/>
      <c r="BYU3" s="242"/>
      <c r="BYV3" s="242"/>
      <c r="BYW3" s="242"/>
      <c r="BYX3" s="242"/>
      <c r="BYY3" s="242"/>
      <c r="BYZ3" s="242"/>
      <c r="BZA3" s="242"/>
      <c r="BZB3" s="242"/>
      <c r="BZC3" s="242"/>
      <c r="BZD3" s="242"/>
      <c r="BZE3" s="242"/>
      <c r="BZF3" s="242"/>
      <c r="BZG3" s="242"/>
      <c r="BZH3" s="242"/>
      <c r="BZI3" s="242"/>
      <c r="BZJ3" s="242"/>
      <c r="BZK3" s="242"/>
      <c r="BZL3" s="242"/>
      <c r="BZM3" s="242"/>
      <c r="BZN3" s="242"/>
      <c r="BZO3" s="242"/>
      <c r="BZP3" s="242"/>
      <c r="BZQ3" s="242"/>
      <c r="BZR3" s="242"/>
      <c r="BZS3" s="242"/>
      <c r="BZT3" s="242"/>
      <c r="BZU3" s="242"/>
      <c r="BZV3" s="242"/>
      <c r="BZW3" s="242"/>
      <c r="BZX3" s="242"/>
      <c r="BZY3" s="242"/>
      <c r="BZZ3" s="242"/>
      <c r="CAA3" s="242"/>
      <c r="CAB3" s="242"/>
      <c r="CAC3" s="242"/>
      <c r="CAD3" s="242"/>
      <c r="CAE3" s="242"/>
      <c r="CAF3" s="242"/>
      <c r="CAG3" s="242"/>
      <c r="CAH3" s="242"/>
      <c r="CAI3" s="242"/>
      <c r="CAJ3" s="242"/>
      <c r="CAK3" s="242"/>
      <c r="CAL3" s="242"/>
      <c r="CAM3" s="242"/>
      <c r="CAN3" s="242"/>
      <c r="CAO3" s="242"/>
      <c r="CAP3" s="242"/>
      <c r="CAQ3" s="242"/>
      <c r="CAR3" s="242"/>
      <c r="CAS3" s="242"/>
      <c r="CAT3" s="242"/>
      <c r="CAU3" s="242"/>
      <c r="CAV3" s="242"/>
      <c r="CAW3" s="242"/>
      <c r="CAX3" s="242"/>
      <c r="CAY3" s="242"/>
      <c r="CAZ3" s="242"/>
      <c r="CBA3" s="242"/>
      <c r="CBB3" s="242"/>
      <c r="CBC3" s="242"/>
      <c r="CBD3" s="242"/>
      <c r="CBE3" s="242"/>
      <c r="CBF3" s="242"/>
      <c r="CBG3" s="242"/>
      <c r="CBH3" s="242"/>
      <c r="CBI3" s="242"/>
      <c r="CBJ3" s="242"/>
      <c r="CBK3" s="242"/>
      <c r="CBL3" s="242"/>
      <c r="CBM3" s="242"/>
      <c r="CBN3" s="242"/>
      <c r="CBO3" s="242"/>
      <c r="CBP3" s="242"/>
      <c r="CBQ3" s="242"/>
      <c r="CBR3" s="242"/>
      <c r="CBS3" s="242"/>
      <c r="CBT3" s="242"/>
      <c r="CBU3" s="242"/>
      <c r="CBV3" s="242"/>
      <c r="CBW3" s="242"/>
      <c r="CBX3" s="242"/>
      <c r="CBY3" s="242"/>
      <c r="CBZ3" s="242"/>
      <c r="CCA3" s="242"/>
      <c r="CCB3" s="242"/>
      <c r="CCC3" s="242"/>
      <c r="CCD3" s="242"/>
      <c r="CCE3" s="242"/>
      <c r="CCF3" s="242"/>
      <c r="CCG3" s="242"/>
      <c r="CCH3" s="242"/>
      <c r="CCI3" s="242"/>
      <c r="CCJ3" s="242"/>
      <c r="CCK3" s="242"/>
      <c r="CCL3" s="242"/>
      <c r="CCM3" s="242"/>
      <c r="CCN3" s="242"/>
      <c r="CCO3" s="242"/>
      <c r="CCP3" s="242"/>
      <c r="CCQ3" s="242"/>
      <c r="CCR3" s="242"/>
      <c r="CCS3" s="242"/>
      <c r="CCT3" s="242"/>
      <c r="CCU3" s="242"/>
      <c r="CCV3" s="242"/>
      <c r="CCW3" s="242"/>
      <c r="CCX3" s="242"/>
      <c r="CCY3" s="242"/>
      <c r="CCZ3" s="242"/>
      <c r="CDA3" s="242"/>
      <c r="CDB3" s="242"/>
      <c r="CDC3" s="242"/>
      <c r="CDD3" s="242"/>
      <c r="CDE3" s="242"/>
      <c r="CDF3" s="242"/>
      <c r="CDG3" s="242"/>
      <c r="CDH3" s="242"/>
      <c r="CDI3" s="242"/>
      <c r="CDJ3" s="242"/>
      <c r="CDK3" s="242"/>
      <c r="CDL3" s="242"/>
      <c r="CDM3" s="242"/>
      <c r="CDN3" s="242"/>
      <c r="CDO3" s="242"/>
      <c r="CDP3" s="242"/>
      <c r="CDQ3" s="242"/>
      <c r="CDR3" s="242"/>
      <c r="CDS3" s="242"/>
      <c r="CDT3" s="242"/>
      <c r="CDU3" s="242"/>
      <c r="CDV3" s="242"/>
      <c r="CDW3" s="242"/>
      <c r="CDX3" s="242"/>
      <c r="CDY3" s="242"/>
      <c r="CDZ3" s="242"/>
      <c r="CEA3" s="242"/>
      <c r="CEB3" s="242"/>
      <c r="CEC3" s="242"/>
      <c r="CED3" s="242"/>
      <c r="CEE3" s="242"/>
      <c r="CEF3" s="242"/>
      <c r="CEG3" s="242"/>
      <c r="CEH3" s="242"/>
      <c r="CEI3" s="242"/>
      <c r="CEJ3" s="242"/>
      <c r="CEK3" s="242"/>
      <c r="CEL3" s="242"/>
      <c r="CEM3" s="242"/>
      <c r="CEN3" s="242"/>
      <c r="CEO3" s="242"/>
      <c r="CEP3" s="242"/>
      <c r="CEQ3" s="242"/>
      <c r="CER3" s="242"/>
      <c r="CES3" s="242"/>
      <c r="CET3" s="242"/>
      <c r="CEU3" s="242"/>
      <c r="CEV3" s="242"/>
      <c r="CEW3" s="242"/>
      <c r="CEX3" s="242"/>
      <c r="CEY3" s="242"/>
      <c r="CEZ3" s="242"/>
      <c r="CFA3" s="242"/>
      <c r="CFB3" s="242"/>
      <c r="CFC3" s="242"/>
      <c r="CFD3" s="242"/>
      <c r="CFE3" s="242"/>
      <c r="CFF3" s="242"/>
      <c r="CFG3" s="242"/>
      <c r="CFH3" s="242"/>
      <c r="CFI3" s="242"/>
      <c r="CFJ3" s="242"/>
      <c r="CFK3" s="242"/>
      <c r="CFL3" s="242"/>
      <c r="CFM3" s="242"/>
      <c r="CFN3" s="242"/>
      <c r="CFO3" s="242"/>
      <c r="CFP3" s="242"/>
      <c r="CFQ3" s="242"/>
      <c r="CFR3" s="242"/>
      <c r="CFS3" s="242"/>
      <c r="CFT3" s="242"/>
      <c r="CFU3" s="242"/>
      <c r="CFV3" s="242"/>
      <c r="CFW3" s="242"/>
      <c r="CFX3" s="242"/>
      <c r="CFY3" s="242"/>
      <c r="CFZ3" s="242"/>
      <c r="CGA3" s="242"/>
      <c r="CGB3" s="242"/>
      <c r="CGC3" s="242"/>
      <c r="CGD3" s="242"/>
      <c r="CGE3" s="242"/>
      <c r="CGF3" s="242"/>
      <c r="CGG3" s="242"/>
      <c r="CGH3" s="242"/>
      <c r="CGI3" s="242"/>
      <c r="CGJ3" s="242"/>
      <c r="CGK3" s="242"/>
      <c r="CGL3" s="242"/>
      <c r="CGM3" s="242"/>
      <c r="CGN3" s="242"/>
      <c r="CGO3" s="242"/>
      <c r="CGP3" s="242"/>
      <c r="CGQ3" s="242"/>
      <c r="CGR3" s="242"/>
      <c r="CGS3" s="242"/>
      <c r="CGT3" s="242"/>
      <c r="CGU3" s="242"/>
      <c r="CGV3" s="242"/>
      <c r="CGW3" s="242"/>
      <c r="CGX3" s="242"/>
      <c r="CGY3" s="242"/>
      <c r="CGZ3" s="242"/>
      <c r="CHA3" s="242"/>
      <c r="CHB3" s="242"/>
      <c r="CHC3" s="242"/>
      <c r="CHD3" s="242"/>
      <c r="CHE3" s="242"/>
      <c r="CHF3" s="242"/>
      <c r="CHG3" s="242"/>
      <c r="CHH3" s="242"/>
      <c r="CHI3" s="242"/>
      <c r="CHJ3" s="242"/>
      <c r="CHK3" s="242"/>
      <c r="CHL3" s="242"/>
      <c r="CHM3" s="242"/>
      <c r="CHN3" s="242"/>
      <c r="CHO3" s="242"/>
      <c r="CHP3" s="242"/>
      <c r="CHQ3" s="242"/>
      <c r="CHR3" s="242"/>
      <c r="CHS3" s="242"/>
      <c r="CHT3" s="242"/>
      <c r="CHU3" s="242"/>
      <c r="CHV3" s="242"/>
      <c r="CHW3" s="242"/>
      <c r="CHX3" s="242"/>
      <c r="CHY3" s="242"/>
      <c r="CHZ3" s="242"/>
      <c r="CIA3" s="242"/>
      <c r="CIB3" s="242"/>
      <c r="CIC3" s="242"/>
      <c r="CID3" s="242"/>
      <c r="CIE3" s="242"/>
      <c r="CIF3" s="242"/>
      <c r="CIG3" s="242"/>
      <c r="CIH3" s="242"/>
      <c r="CII3" s="242"/>
      <c r="CIJ3" s="242"/>
      <c r="CIK3" s="242"/>
      <c r="CIL3" s="242"/>
      <c r="CIM3" s="242"/>
      <c r="CIN3" s="242"/>
      <c r="CIO3" s="242"/>
      <c r="CIP3" s="242"/>
      <c r="CIQ3" s="242"/>
      <c r="CIR3" s="242"/>
      <c r="CIS3" s="242"/>
      <c r="CIT3" s="242"/>
      <c r="CIU3" s="242"/>
      <c r="CIV3" s="242"/>
      <c r="CIW3" s="242"/>
      <c r="CIX3" s="242"/>
      <c r="CIY3" s="242"/>
      <c r="CIZ3" s="242"/>
      <c r="CJA3" s="242"/>
      <c r="CJB3" s="242"/>
      <c r="CJC3" s="242"/>
      <c r="CJD3" s="242"/>
      <c r="CJE3" s="242"/>
      <c r="CJF3" s="242"/>
      <c r="CJG3" s="242"/>
      <c r="CJH3" s="242"/>
      <c r="CJI3" s="242"/>
      <c r="CJJ3" s="242"/>
      <c r="CJK3" s="242"/>
      <c r="CJL3" s="242"/>
      <c r="CJM3" s="242"/>
      <c r="CJN3" s="242"/>
      <c r="CJO3" s="242"/>
      <c r="CJP3" s="242"/>
      <c r="CJQ3" s="242"/>
      <c r="CJR3" s="242"/>
      <c r="CJS3" s="242"/>
      <c r="CJT3" s="242"/>
      <c r="CJU3" s="242"/>
      <c r="CJV3" s="242"/>
      <c r="CJW3" s="242"/>
      <c r="CJX3" s="242"/>
      <c r="CJY3" s="242"/>
      <c r="CJZ3" s="242"/>
      <c r="CKA3" s="242"/>
      <c r="CKB3" s="242"/>
      <c r="CKC3" s="242"/>
      <c r="CKD3" s="242"/>
      <c r="CKE3" s="242"/>
      <c r="CKF3" s="242"/>
      <c r="CKG3" s="242"/>
      <c r="CKH3" s="242"/>
      <c r="CKI3" s="242"/>
      <c r="CKJ3" s="242"/>
      <c r="CKK3" s="242"/>
      <c r="CKL3" s="242"/>
      <c r="CKM3" s="242"/>
      <c r="CKN3" s="242"/>
      <c r="CKO3" s="242"/>
      <c r="CKP3" s="242"/>
      <c r="CKQ3" s="242"/>
      <c r="CKR3" s="242"/>
      <c r="CKS3" s="242"/>
      <c r="CKT3" s="242"/>
      <c r="CKU3" s="242"/>
      <c r="CKV3" s="242"/>
      <c r="CKW3" s="242"/>
      <c r="CKX3" s="242"/>
      <c r="CKY3" s="242"/>
      <c r="CKZ3" s="242"/>
      <c r="CLA3" s="242"/>
      <c r="CLB3" s="242"/>
      <c r="CLC3" s="242"/>
      <c r="CLD3" s="242"/>
      <c r="CLE3" s="242"/>
      <c r="CLF3" s="242"/>
      <c r="CLG3" s="242"/>
      <c r="CLH3" s="242"/>
      <c r="CLI3" s="242"/>
      <c r="CLJ3" s="242"/>
      <c r="CLK3" s="242"/>
      <c r="CLL3" s="242"/>
      <c r="CLM3" s="242"/>
      <c r="CLN3" s="242"/>
      <c r="CLO3" s="242"/>
      <c r="CLP3" s="242"/>
      <c r="CLQ3" s="242"/>
      <c r="CLR3" s="242"/>
      <c r="CLS3" s="242"/>
      <c r="CLT3" s="242"/>
      <c r="CLU3" s="242"/>
      <c r="CLV3" s="242"/>
      <c r="CLW3" s="242"/>
      <c r="CLX3" s="242"/>
      <c r="CLY3" s="242"/>
      <c r="CLZ3" s="242"/>
      <c r="CMA3" s="242"/>
      <c r="CMB3" s="242"/>
      <c r="CMC3" s="242"/>
      <c r="CMD3" s="242"/>
      <c r="CME3" s="242"/>
      <c r="CMF3" s="242"/>
      <c r="CMG3" s="242"/>
      <c r="CMH3" s="242"/>
      <c r="CMI3" s="242"/>
      <c r="CMJ3" s="242"/>
      <c r="CMK3" s="242"/>
      <c r="CML3" s="242"/>
      <c r="CMM3" s="242"/>
      <c r="CMN3" s="242"/>
      <c r="CMO3" s="242"/>
      <c r="CMP3" s="242"/>
      <c r="CMQ3" s="242"/>
      <c r="CMR3" s="242"/>
      <c r="CMS3" s="242"/>
      <c r="CMT3" s="242"/>
      <c r="CMU3" s="242"/>
      <c r="CMV3" s="242"/>
      <c r="CMW3" s="242"/>
      <c r="CMX3" s="242"/>
      <c r="CMY3" s="242"/>
      <c r="CMZ3" s="242"/>
      <c r="CNA3" s="242"/>
      <c r="CNB3" s="242"/>
      <c r="CNC3" s="242"/>
      <c r="CND3" s="242"/>
      <c r="CNE3" s="242"/>
      <c r="CNF3" s="242"/>
      <c r="CNG3" s="242"/>
      <c r="CNH3" s="242"/>
      <c r="CNI3" s="242"/>
      <c r="CNJ3" s="242"/>
      <c r="CNK3" s="242"/>
      <c r="CNL3" s="242"/>
      <c r="CNM3" s="242"/>
      <c r="CNN3" s="242"/>
      <c r="CNO3" s="242"/>
      <c r="CNP3" s="242"/>
      <c r="CNQ3" s="242"/>
      <c r="CNR3" s="242"/>
      <c r="CNS3" s="242"/>
      <c r="CNT3" s="242"/>
      <c r="CNU3" s="242"/>
      <c r="CNV3" s="242"/>
      <c r="CNW3" s="242"/>
      <c r="CNX3" s="242"/>
      <c r="CNY3" s="242"/>
      <c r="CNZ3" s="242"/>
      <c r="COA3" s="242"/>
      <c r="COB3" s="242"/>
      <c r="COC3" s="242"/>
      <c r="COD3" s="242"/>
      <c r="COE3" s="242"/>
      <c r="COF3" s="242"/>
      <c r="COG3" s="242"/>
      <c r="COH3" s="242"/>
      <c r="COI3" s="242"/>
      <c r="COJ3" s="242"/>
      <c r="COK3" s="242"/>
      <c r="COL3" s="242"/>
      <c r="COM3" s="242"/>
      <c r="CON3" s="242"/>
      <c r="COO3" s="242"/>
      <c r="COP3" s="242"/>
      <c r="COQ3" s="242"/>
      <c r="COR3" s="242"/>
      <c r="COS3" s="242"/>
      <c r="COT3" s="242"/>
      <c r="COU3" s="242"/>
      <c r="COV3" s="242"/>
      <c r="COW3" s="242"/>
      <c r="COX3" s="242"/>
      <c r="COY3" s="242"/>
      <c r="COZ3" s="242"/>
      <c r="CPA3" s="242"/>
      <c r="CPB3" s="242"/>
      <c r="CPC3" s="242"/>
      <c r="CPD3" s="242"/>
      <c r="CPE3" s="242"/>
      <c r="CPF3" s="242"/>
      <c r="CPG3" s="242"/>
      <c r="CPH3" s="242"/>
      <c r="CPI3" s="242"/>
      <c r="CPJ3" s="242"/>
      <c r="CPK3" s="242"/>
      <c r="CPL3" s="242"/>
      <c r="CPM3" s="242"/>
      <c r="CPN3" s="242"/>
      <c r="CPO3" s="242"/>
      <c r="CPP3" s="242"/>
      <c r="CPQ3" s="242"/>
      <c r="CPR3" s="242"/>
      <c r="CPS3" s="242"/>
      <c r="CPT3" s="242"/>
      <c r="CPU3" s="242"/>
      <c r="CPV3" s="242"/>
      <c r="CPW3" s="242"/>
      <c r="CPX3" s="242"/>
      <c r="CPY3" s="242"/>
      <c r="CPZ3" s="242"/>
      <c r="CQA3" s="242"/>
      <c r="CQB3" s="242"/>
      <c r="CQC3" s="242"/>
      <c r="CQD3" s="242"/>
      <c r="CQE3" s="242"/>
      <c r="CQF3" s="242"/>
      <c r="CQG3" s="242"/>
      <c r="CQH3" s="242"/>
      <c r="CQI3" s="242"/>
      <c r="CQJ3" s="242"/>
      <c r="CQK3" s="242"/>
      <c r="CQL3" s="242"/>
      <c r="CQM3" s="242"/>
      <c r="CQN3" s="242"/>
      <c r="CQO3" s="242"/>
      <c r="CQP3" s="242"/>
      <c r="CQQ3" s="242"/>
      <c r="CQR3" s="242"/>
      <c r="CQS3" s="242"/>
      <c r="CQT3" s="242"/>
      <c r="CQU3" s="242"/>
      <c r="CQV3" s="242"/>
      <c r="CQW3" s="242"/>
      <c r="CQX3" s="242"/>
      <c r="CQY3" s="242"/>
      <c r="CQZ3" s="242"/>
      <c r="CRA3" s="242"/>
      <c r="CRB3" s="242"/>
      <c r="CRC3" s="242"/>
      <c r="CRD3" s="242"/>
      <c r="CRE3" s="242"/>
      <c r="CRF3" s="242"/>
      <c r="CRG3" s="242"/>
      <c r="CRH3" s="242"/>
      <c r="CRI3" s="242"/>
      <c r="CRJ3" s="242"/>
      <c r="CRK3" s="242"/>
      <c r="CRL3" s="242"/>
      <c r="CRM3" s="242"/>
      <c r="CRN3" s="242"/>
      <c r="CRO3" s="242"/>
      <c r="CRP3" s="242"/>
      <c r="CRQ3" s="242"/>
      <c r="CRR3" s="242"/>
      <c r="CRS3" s="242"/>
      <c r="CRT3" s="242"/>
      <c r="CRU3" s="242"/>
      <c r="CRV3" s="242"/>
      <c r="CRW3" s="242"/>
      <c r="CRX3" s="242"/>
      <c r="CRY3" s="242"/>
      <c r="CRZ3" s="242"/>
      <c r="CSA3" s="242"/>
      <c r="CSB3" s="242"/>
      <c r="CSC3" s="242"/>
      <c r="CSD3" s="242"/>
      <c r="CSE3" s="242"/>
      <c r="CSF3" s="242"/>
      <c r="CSG3" s="242"/>
      <c r="CSH3" s="242"/>
      <c r="CSI3" s="242"/>
      <c r="CSJ3" s="242"/>
      <c r="CSK3" s="242"/>
      <c r="CSL3" s="242"/>
      <c r="CSM3" s="242"/>
      <c r="CSN3" s="242"/>
      <c r="CSO3" s="242"/>
      <c r="CSP3" s="242"/>
      <c r="CSQ3" s="242"/>
      <c r="CSR3" s="242"/>
      <c r="CSS3" s="242"/>
      <c r="CST3" s="242"/>
      <c r="CSU3" s="242"/>
      <c r="CSV3" s="242"/>
      <c r="CSW3" s="242"/>
      <c r="CSX3" s="242"/>
      <c r="CSY3" s="242"/>
      <c r="CSZ3" s="242"/>
      <c r="CTA3" s="242"/>
      <c r="CTB3" s="242"/>
      <c r="CTC3" s="242"/>
      <c r="CTD3" s="242"/>
      <c r="CTE3" s="242"/>
      <c r="CTF3" s="242"/>
      <c r="CTG3" s="242"/>
      <c r="CTH3" s="242"/>
      <c r="CTI3" s="242"/>
      <c r="CTJ3" s="242"/>
      <c r="CTK3" s="242"/>
      <c r="CTL3" s="242"/>
      <c r="CTM3" s="242"/>
      <c r="CTN3" s="242"/>
      <c r="CTO3" s="242"/>
      <c r="CTP3" s="242"/>
      <c r="CTQ3" s="242"/>
      <c r="CTR3" s="242"/>
      <c r="CTS3" s="242"/>
      <c r="CTT3" s="242"/>
      <c r="CTU3" s="242"/>
      <c r="CTV3" s="242"/>
      <c r="CTW3" s="242"/>
      <c r="CTX3" s="242"/>
      <c r="CTY3" s="242"/>
      <c r="CTZ3" s="242"/>
      <c r="CUA3" s="242"/>
      <c r="CUB3" s="242"/>
      <c r="CUC3" s="242"/>
      <c r="CUD3" s="242"/>
      <c r="CUE3" s="242"/>
      <c r="CUF3" s="242"/>
      <c r="CUG3" s="242"/>
      <c r="CUH3" s="242"/>
      <c r="CUI3" s="242"/>
      <c r="CUJ3" s="242"/>
      <c r="CUK3" s="242"/>
      <c r="CUL3" s="242"/>
      <c r="CUM3" s="242"/>
      <c r="CUN3" s="242"/>
      <c r="CUO3" s="242"/>
      <c r="CUP3" s="242"/>
      <c r="CUQ3" s="242"/>
      <c r="CUR3" s="242"/>
      <c r="CUS3" s="242"/>
      <c r="CUT3" s="242"/>
      <c r="CUU3" s="242"/>
      <c r="CUV3" s="242"/>
      <c r="CUW3" s="242"/>
      <c r="CUX3" s="242"/>
      <c r="CUY3" s="242"/>
      <c r="CUZ3" s="242"/>
      <c r="CVA3" s="242"/>
      <c r="CVB3" s="242"/>
      <c r="CVC3" s="242"/>
      <c r="CVD3" s="242"/>
      <c r="CVE3" s="242"/>
      <c r="CVF3" s="242"/>
      <c r="CVG3" s="242"/>
      <c r="CVH3" s="242"/>
      <c r="CVI3" s="242"/>
      <c r="CVJ3" s="242"/>
      <c r="CVK3" s="242"/>
      <c r="CVL3" s="242"/>
      <c r="CVM3" s="242"/>
      <c r="CVN3" s="242"/>
      <c r="CVO3" s="242"/>
      <c r="CVP3" s="242"/>
      <c r="CVQ3" s="242"/>
      <c r="CVR3" s="242"/>
      <c r="CVS3" s="242"/>
      <c r="CVT3" s="242"/>
      <c r="CVU3" s="242"/>
      <c r="CVV3" s="242"/>
      <c r="CVW3" s="242"/>
      <c r="CVX3" s="242"/>
      <c r="CVY3" s="242"/>
      <c r="CVZ3" s="242"/>
      <c r="CWA3" s="242"/>
      <c r="CWB3" s="242"/>
      <c r="CWC3" s="242"/>
      <c r="CWD3" s="242"/>
      <c r="CWE3" s="242"/>
      <c r="CWF3" s="242"/>
      <c r="CWG3" s="242"/>
      <c r="CWH3" s="242"/>
      <c r="CWI3" s="242"/>
      <c r="CWJ3" s="242"/>
      <c r="CWK3" s="242"/>
      <c r="CWL3" s="242"/>
      <c r="CWM3" s="242"/>
      <c r="CWN3" s="242"/>
      <c r="CWO3" s="242"/>
      <c r="CWP3" s="242"/>
      <c r="CWQ3" s="242"/>
      <c r="CWR3" s="242"/>
      <c r="CWS3" s="242"/>
      <c r="CWT3" s="242"/>
      <c r="CWU3" s="242"/>
      <c r="CWV3" s="242"/>
      <c r="CWW3" s="242"/>
      <c r="CWX3" s="242"/>
      <c r="CWY3" s="242"/>
      <c r="CWZ3" s="242"/>
      <c r="CXA3" s="242"/>
      <c r="CXB3" s="242"/>
      <c r="CXC3" s="242"/>
      <c r="CXD3" s="242"/>
      <c r="CXE3" s="242"/>
      <c r="CXF3" s="242"/>
      <c r="CXG3" s="242"/>
      <c r="CXH3" s="242"/>
      <c r="CXI3" s="242"/>
      <c r="CXJ3" s="242"/>
      <c r="CXK3" s="242"/>
      <c r="CXL3" s="242"/>
      <c r="CXM3" s="242"/>
      <c r="CXN3" s="242"/>
      <c r="CXO3" s="242"/>
      <c r="CXP3" s="242"/>
      <c r="CXQ3" s="242"/>
      <c r="CXR3" s="242"/>
      <c r="CXS3" s="242"/>
      <c r="CXT3" s="242"/>
      <c r="CXU3" s="242"/>
      <c r="CXV3" s="242"/>
      <c r="CXW3" s="242"/>
      <c r="CXX3" s="242"/>
      <c r="CXY3" s="242"/>
      <c r="CXZ3" s="242"/>
      <c r="CYA3" s="242"/>
      <c r="CYB3" s="242"/>
      <c r="CYC3" s="242"/>
      <c r="CYD3" s="242"/>
      <c r="CYE3" s="242"/>
      <c r="CYF3" s="242"/>
      <c r="CYG3" s="242"/>
      <c r="CYH3" s="242"/>
      <c r="CYI3" s="242"/>
      <c r="CYJ3" s="242"/>
      <c r="CYK3" s="242"/>
      <c r="CYL3" s="242"/>
      <c r="CYM3" s="242"/>
      <c r="CYN3" s="242"/>
      <c r="CYO3" s="242"/>
      <c r="CYP3" s="242"/>
      <c r="CYQ3" s="242"/>
      <c r="CYR3" s="242"/>
      <c r="CYS3" s="242"/>
      <c r="CYT3" s="242"/>
      <c r="CYU3" s="242"/>
      <c r="CYV3" s="242"/>
      <c r="CYW3" s="242"/>
      <c r="CYX3" s="242"/>
      <c r="CYY3" s="242"/>
      <c r="CYZ3" s="242"/>
      <c r="CZA3" s="242"/>
      <c r="CZB3" s="242"/>
      <c r="CZC3" s="242"/>
      <c r="CZD3" s="242"/>
      <c r="CZE3" s="242"/>
      <c r="CZF3" s="242"/>
      <c r="CZG3" s="242"/>
      <c r="CZH3" s="242"/>
      <c r="CZI3" s="242"/>
      <c r="CZJ3" s="242"/>
      <c r="CZK3" s="242"/>
      <c r="CZL3" s="242"/>
      <c r="CZM3" s="242"/>
      <c r="CZN3" s="242"/>
      <c r="CZO3" s="242"/>
      <c r="CZP3" s="242"/>
      <c r="CZQ3" s="242"/>
      <c r="CZR3" s="242"/>
      <c r="CZS3" s="242"/>
      <c r="CZT3" s="242"/>
      <c r="CZU3" s="242"/>
      <c r="CZV3" s="242"/>
      <c r="CZW3" s="242"/>
      <c r="CZX3" s="242"/>
      <c r="CZY3" s="242"/>
      <c r="CZZ3" s="242"/>
      <c r="DAA3" s="242"/>
      <c r="DAB3" s="242"/>
      <c r="DAC3" s="242"/>
      <c r="DAD3" s="242"/>
      <c r="DAE3" s="242"/>
      <c r="DAF3" s="242"/>
      <c r="DAG3" s="242"/>
      <c r="DAH3" s="242"/>
      <c r="DAI3" s="242"/>
      <c r="DAJ3" s="242"/>
      <c r="DAK3" s="242"/>
      <c r="DAL3" s="242"/>
      <c r="DAM3" s="242"/>
      <c r="DAN3" s="242"/>
      <c r="DAO3" s="242"/>
      <c r="DAP3" s="242"/>
      <c r="DAQ3" s="242"/>
      <c r="DAR3" s="242"/>
      <c r="DAS3" s="242"/>
      <c r="DAT3" s="242"/>
      <c r="DAU3" s="242"/>
      <c r="DAV3" s="242"/>
      <c r="DAW3" s="242"/>
      <c r="DAX3" s="242"/>
      <c r="DAY3" s="242"/>
      <c r="DAZ3" s="242"/>
      <c r="DBA3" s="242"/>
      <c r="DBB3" s="242"/>
      <c r="DBC3" s="242"/>
      <c r="DBD3" s="242"/>
      <c r="DBE3" s="242"/>
      <c r="DBF3" s="242"/>
      <c r="DBG3" s="242"/>
      <c r="DBH3" s="242"/>
      <c r="DBI3" s="242"/>
      <c r="DBJ3" s="242"/>
      <c r="DBK3" s="242"/>
      <c r="DBL3" s="242"/>
      <c r="DBM3" s="242"/>
      <c r="DBN3" s="242"/>
      <c r="DBO3" s="242"/>
      <c r="DBP3" s="242"/>
      <c r="DBQ3" s="242"/>
      <c r="DBR3" s="242"/>
      <c r="DBS3" s="242"/>
      <c r="DBT3" s="242"/>
      <c r="DBU3" s="242"/>
      <c r="DBV3" s="242"/>
      <c r="DBW3" s="242"/>
      <c r="DBX3" s="242"/>
      <c r="DBY3" s="242"/>
      <c r="DBZ3" s="242"/>
      <c r="DCA3" s="242"/>
      <c r="DCB3" s="242"/>
      <c r="DCC3" s="242"/>
      <c r="DCD3" s="242"/>
      <c r="DCE3" s="242"/>
      <c r="DCF3" s="242"/>
      <c r="DCG3" s="242"/>
      <c r="DCH3" s="242"/>
      <c r="DCI3" s="242"/>
      <c r="DCJ3" s="242"/>
      <c r="DCK3" s="242"/>
      <c r="DCL3" s="242"/>
      <c r="DCM3" s="242"/>
      <c r="DCN3" s="242"/>
      <c r="DCO3" s="242"/>
      <c r="DCP3" s="242"/>
      <c r="DCQ3" s="242"/>
      <c r="DCR3" s="242"/>
      <c r="DCS3" s="242"/>
      <c r="DCT3" s="242"/>
      <c r="DCU3" s="242"/>
      <c r="DCV3" s="242"/>
      <c r="DCW3" s="242"/>
      <c r="DCX3" s="242"/>
      <c r="DCY3" s="242"/>
      <c r="DCZ3" s="242"/>
      <c r="DDA3" s="242"/>
      <c r="DDB3" s="242"/>
      <c r="DDC3" s="242"/>
      <c r="DDD3" s="242"/>
      <c r="DDE3" s="242"/>
      <c r="DDF3" s="242"/>
      <c r="DDG3" s="242"/>
      <c r="DDH3" s="242"/>
      <c r="DDI3" s="242"/>
      <c r="DDJ3" s="242"/>
      <c r="DDK3" s="242"/>
      <c r="DDL3" s="242"/>
      <c r="DDM3" s="242"/>
      <c r="DDN3" s="242"/>
      <c r="DDO3" s="242"/>
      <c r="DDP3" s="242"/>
      <c r="DDQ3" s="242"/>
      <c r="DDR3" s="242"/>
      <c r="DDS3" s="242"/>
      <c r="DDT3" s="242"/>
      <c r="DDU3" s="242"/>
      <c r="DDV3" s="242"/>
      <c r="DDW3" s="242"/>
      <c r="DDX3" s="242"/>
      <c r="DDY3" s="242"/>
      <c r="DDZ3" s="242"/>
      <c r="DEA3" s="242"/>
      <c r="DEB3" s="242"/>
      <c r="DEC3" s="242"/>
      <c r="DED3" s="242"/>
      <c r="DEE3" s="242"/>
      <c r="DEF3" s="242"/>
      <c r="DEG3" s="242"/>
      <c r="DEH3" s="242"/>
      <c r="DEI3" s="242"/>
      <c r="DEJ3" s="242"/>
      <c r="DEK3" s="242"/>
      <c r="DEL3" s="242"/>
      <c r="DEM3" s="242"/>
      <c r="DEN3" s="242"/>
      <c r="DEO3" s="242"/>
      <c r="DEP3" s="242"/>
      <c r="DEQ3" s="242"/>
      <c r="DER3" s="242"/>
      <c r="DES3" s="242"/>
      <c r="DET3" s="242"/>
      <c r="DEU3" s="242"/>
      <c r="DEV3" s="242"/>
      <c r="DEW3" s="242"/>
      <c r="DEX3" s="242"/>
      <c r="DEY3" s="242"/>
      <c r="DEZ3" s="242"/>
      <c r="DFA3" s="242"/>
      <c r="DFB3" s="242"/>
      <c r="DFC3" s="242"/>
      <c r="DFD3" s="242"/>
      <c r="DFE3" s="242"/>
      <c r="DFF3" s="242"/>
      <c r="DFG3" s="242"/>
      <c r="DFH3" s="242"/>
      <c r="DFI3" s="242"/>
      <c r="DFJ3" s="242"/>
      <c r="DFK3" s="242"/>
      <c r="DFL3" s="242"/>
      <c r="DFM3" s="242"/>
      <c r="DFN3" s="242"/>
      <c r="DFO3" s="242"/>
      <c r="DFP3" s="242"/>
      <c r="DFQ3" s="242"/>
      <c r="DFR3" s="242"/>
      <c r="DFS3" s="242"/>
      <c r="DFT3" s="242"/>
      <c r="DFU3" s="242"/>
      <c r="DFV3" s="242"/>
      <c r="DFW3" s="242"/>
      <c r="DFX3" s="242"/>
      <c r="DFY3" s="242"/>
      <c r="DFZ3" s="242"/>
      <c r="DGA3" s="242"/>
      <c r="DGB3" s="242"/>
      <c r="DGC3" s="242"/>
      <c r="DGD3" s="242"/>
      <c r="DGE3" s="242"/>
      <c r="DGF3" s="242"/>
      <c r="DGG3" s="242"/>
      <c r="DGH3" s="242"/>
      <c r="DGI3" s="242"/>
      <c r="DGJ3" s="242"/>
      <c r="DGK3" s="242"/>
      <c r="DGL3" s="242"/>
      <c r="DGM3" s="242"/>
      <c r="DGN3" s="242"/>
      <c r="DGO3" s="242"/>
      <c r="DGP3" s="242"/>
      <c r="DGQ3" s="242"/>
      <c r="DGR3" s="242"/>
      <c r="DGS3" s="242"/>
      <c r="DGT3" s="242"/>
      <c r="DGU3" s="242"/>
      <c r="DGV3" s="242"/>
      <c r="DGW3" s="242"/>
      <c r="DGX3" s="242"/>
      <c r="DGY3" s="242"/>
      <c r="DGZ3" s="242"/>
      <c r="DHA3" s="242"/>
      <c r="DHB3" s="242"/>
      <c r="DHC3" s="242"/>
      <c r="DHD3" s="242"/>
      <c r="DHE3" s="242"/>
      <c r="DHF3" s="242"/>
      <c r="DHG3" s="242"/>
      <c r="DHH3" s="242"/>
      <c r="DHI3" s="242"/>
      <c r="DHJ3" s="242"/>
      <c r="DHK3" s="242"/>
      <c r="DHL3" s="242"/>
      <c r="DHM3" s="242"/>
      <c r="DHN3" s="242"/>
      <c r="DHO3" s="242"/>
      <c r="DHP3" s="242"/>
      <c r="DHQ3" s="242"/>
      <c r="DHR3" s="242"/>
      <c r="DHS3" s="242"/>
      <c r="DHT3" s="242"/>
      <c r="DHU3" s="242"/>
      <c r="DHV3" s="242"/>
      <c r="DHW3" s="242"/>
      <c r="DHX3" s="242"/>
      <c r="DHY3" s="242"/>
      <c r="DHZ3" s="242"/>
      <c r="DIA3" s="242"/>
      <c r="DIB3" s="242"/>
      <c r="DIC3" s="242"/>
      <c r="DID3" s="242"/>
      <c r="DIE3" s="242"/>
      <c r="DIF3" s="242"/>
      <c r="DIG3" s="242"/>
      <c r="DIH3" s="242"/>
      <c r="DII3" s="242"/>
      <c r="DIJ3" s="242"/>
      <c r="DIK3" s="242"/>
      <c r="DIL3" s="242"/>
      <c r="DIM3" s="242"/>
      <c r="DIN3" s="242"/>
      <c r="DIO3" s="242"/>
      <c r="DIP3" s="242"/>
      <c r="DIQ3" s="242"/>
      <c r="DIR3" s="242"/>
      <c r="DIS3" s="242"/>
      <c r="DIT3" s="242"/>
      <c r="DIU3" s="242"/>
      <c r="DIV3" s="242"/>
      <c r="DIW3" s="242"/>
      <c r="DIX3" s="242"/>
      <c r="DIY3" s="242"/>
      <c r="DIZ3" s="242"/>
      <c r="DJA3" s="242"/>
      <c r="DJB3" s="242"/>
      <c r="DJC3" s="242"/>
      <c r="DJD3" s="242"/>
      <c r="DJE3" s="242"/>
      <c r="DJF3" s="242"/>
      <c r="DJG3" s="242"/>
      <c r="DJH3" s="242"/>
      <c r="DJI3" s="242"/>
      <c r="DJJ3" s="242"/>
      <c r="DJK3" s="242"/>
      <c r="DJL3" s="242"/>
      <c r="DJM3" s="242"/>
      <c r="DJN3" s="242"/>
      <c r="DJO3" s="242"/>
      <c r="DJP3" s="242"/>
      <c r="DJQ3" s="242"/>
      <c r="DJR3" s="242"/>
      <c r="DJS3" s="242"/>
      <c r="DJT3" s="242"/>
      <c r="DJU3" s="242"/>
      <c r="DJV3" s="242"/>
      <c r="DJW3" s="242"/>
      <c r="DJX3" s="242"/>
      <c r="DJY3" s="242"/>
      <c r="DJZ3" s="242"/>
      <c r="DKA3" s="242"/>
      <c r="DKB3" s="242"/>
      <c r="DKC3" s="242"/>
      <c r="DKD3" s="242"/>
      <c r="DKE3" s="242"/>
      <c r="DKF3" s="242"/>
      <c r="DKG3" s="242"/>
      <c r="DKH3" s="242"/>
      <c r="DKI3" s="242"/>
      <c r="DKJ3" s="242"/>
      <c r="DKK3" s="242"/>
      <c r="DKL3" s="242"/>
      <c r="DKM3" s="242"/>
      <c r="DKN3" s="242"/>
      <c r="DKO3" s="242"/>
      <c r="DKP3" s="242"/>
      <c r="DKQ3" s="242"/>
      <c r="DKR3" s="242"/>
      <c r="DKS3" s="242"/>
      <c r="DKT3" s="242"/>
      <c r="DKU3" s="242"/>
      <c r="DKV3" s="242"/>
      <c r="DKW3" s="242"/>
      <c r="DKX3" s="242"/>
      <c r="DKY3" s="242"/>
      <c r="DKZ3" s="242"/>
      <c r="DLA3" s="242"/>
      <c r="DLB3" s="242"/>
      <c r="DLC3" s="242"/>
      <c r="DLD3" s="242"/>
      <c r="DLE3" s="242"/>
      <c r="DLF3" s="242"/>
      <c r="DLG3" s="242"/>
      <c r="DLH3" s="242"/>
      <c r="DLI3" s="242"/>
      <c r="DLJ3" s="242"/>
      <c r="DLK3" s="242"/>
      <c r="DLL3" s="242"/>
      <c r="DLM3" s="242"/>
      <c r="DLN3" s="242"/>
      <c r="DLO3" s="242"/>
      <c r="DLP3" s="242"/>
      <c r="DLQ3" s="242"/>
      <c r="DLR3" s="242"/>
      <c r="DLS3" s="242"/>
      <c r="DLT3" s="242"/>
      <c r="DLU3" s="242"/>
      <c r="DLV3" s="242"/>
      <c r="DLW3" s="242"/>
      <c r="DLX3" s="242"/>
      <c r="DLY3" s="242"/>
      <c r="DLZ3" s="242"/>
      <c r="DMA3" s="242"/>
      <c r="DMB3" s="242"/>
      <c r="DMC3" s="242"/>
      <c r="DMD3" s="242"/>
      <c r="DME3" s="242"/>
      <c r="DMF3" s="242"/>
      <c r="DMG3" s="242"/>
      <c r="DMH3" s="242"/>
      <c r="DMI3" s="242"/>
      <c r="DMJ3" s="242"/>
      <c r="DMK3" s="242"/>
      <c r="DML3" s="242"/>
      <c r="DMM3" s="242"/>
      <c r="DMN3" s="242"/>
      <c r="DMO3" s="242"/>
      <c r="DMP3" s="242"/>
      <c r="DMQ3" s="242"/>
      <c r="DMR3" s="242"/>
      <c r="DMS3" s="242"/>
      <c r="DMT3" s="242"/>
      <c r="DMU3" s="242"/>
      <c r="DMV3" s="242"/>
      <c r="DMW3" s="242"/>
      <c r="DMX3" s="242"/>
      <c r="DMY3" s="242"/>
      <c r="DMZ3" s="242"/>
      <c r="DNA3" s="242"/>
      <c r="DNB3" s="242"/>
      <c r="DNC3" s="242"/>
      <c r="DND3" s="242"/>
      <c r="DNE3" s="242"/>
      <c r="DNF3" s="242"/>
      <c r="DNG3" s="242"/>
      <c r="DNH3" s="242"/>
      <c r="DNI3" s="242"/>
      <c r="DNJ3" s="242"/>
      <c r="DNK3" s="242"/>
      <c r="DNL3" s="242"/>
      <c r="DNM3" s="242"/>
      <c r="DNN3" s="242"/>
      <c r="DNO3" s="242"/>
      <c r="DNP3" s="242"/>
      <c r="DNQ3" s="242"/>
      <c r="DNR3" s="242"/>
      <c r="DNS3" s="242"/>
      <c r="DNT3" s="242"/>
      <c r="DNU3" s="242"/>
      <c r="DNV3" s="242"/>
      <c r="DNW3" s="242"/>
      <c r="DNX3" s="242"/>
      <c r="DNY3" s="242"/>
      <c r="DNZ3" s="242"/>
      <c r="DOA3" s="242"/>
      <c r="DOB3" s="242"/>
      <c r="DOC3" s="242"/>
      <c r="DOD3" s="242"/>
      <c r="DOE3" s="242"/>
      <c r="DOF3" s="242"/>
      <c r="DOG3" s="242"/>
      <c r="DOH3" s="242"/>
      <c r="DOI3" s="242"/>
      <c r="DOJ3" s="242"/>
      <c r="DOK3" s="242"/>
      <c r="DOL3" s="242"/>
      <c r="DOM3" s="242"/>
      <c r="DON3" s="242"/>
      <c r="DOO3" s="242"/>
      <c r="DOP3" s="242"/>
      <c r="DOQ3" s="242"/>
      <c r="DOR3" s="242"/>
      <c r="DOS3" s="242"/>
      <c r="DOT3" s="242"/>
      <c r="DOU3" s="242"/>
      <c r="DOV3" s="242"/>
      <c r="DOW3" s="242"/>
      <c r="DOX3" s="242"/>
      <c r="DOY3" s="242"/>
      <c r="DOZ3" s="242"/>
      <c r="DPA3" s="242"/>
      <c r="DPB3" s="242"/>
      <c r="DPC3" s="242"/>
      <c r="DPD3" s="242"/>
      <c r="DPE3" s="242"/>
      <c r="DPF3" s="242"/>
      <c r="DPG3" s="242"/>
      <c r="DPH3" s="242"/>
      <c r="DPI3" s="242"/>
      <c r="DPJ3" s="242"/>
      <c r="DPK3" s="242"/>
      <c r="DPL3" s="242"/>
      <c r="DPM3" s="242"/>
      <c r="DPN3" s="242"/>
      <c r="DPO3" s="242"/>
      <c r="DPP3" s="242"/>
      <c r="DPQ3" s="242"/>
      <c r="DPR3" s="242"/>
      <c r="DPS3" s="242"/>
      <c r="DPT3" s="242"/>
      <c r="DPU3" s="242"/>
      <c r="DPV3" s="242"/>
      <c r="DPW3" s="242"/>
      <c r="DPX3" s="242"/>
      <c r="DPY3" s="242"/>
      <c r="DPZ3" s="242"/>
      <c r="DQA3" s="242"/>
      <c r="DQB3" s="242"/>
      <c r="DQC3" s="242"/>
      <c r="DQD3" s="242"/>
      <c r="DQE3" s="242"/>
      <c r="DQF3" s="242"/>
      <c r="DQG3" s="242"/>
      <c r="DQH3" s="242"/>
      <c r="DQI3" s="242"/>
      <c r="DQJ3" s="242"/>
      <c r="DQK3" s="242"/>
      <c r="DQL3" s="242"/>
      <c r="DQM3" s="242"/>
      <c r="DQN3" s="242"/>
      <c r="DQO3" s="242"/>
      <c r="DQP3" s="242"/>
      <c r="DQQ3" s="242"/>
      <c r="DQR3" s="242"/>
      <c r="DQS3" s="242"/>
      <c r="DQT3" s="242"/>
      <c r="DQU3" s="242"/>
      <c r="DQV3" s="242"/>
      <c r="DQW3" s="242"/>
      <c r="DQX3" s="242"/>
      <c r="DQY3" s="242"/>
      <c r="DQZ3" s="242"/>
      <c r="DRA3" s="242"/>
      <c r="DRB3" s="242"/>
      <c r="DRC3" s="242"/>
      <c r="DRD3" s="242"/>
      <c r="DRE3" s="242"/>
      <c r="DRF3" s="242"/>
      <c r="DRG3" s="242"/>
      <c r="DRH3" s="242"/>
      <c r="DRI3" s="242"/>
      <c r="DRJ3" s="242"/>
      <c r="DRK3" s="242"/>
      <c r="DRL3" s="242"/>
      <c r="DRM3" s="242"/>
      <c r="DRN3" s="242"/>
      <c r="DRO3" s="242"/>
      <c r="DRP3" s="242"/>
      <c r="DRQ3" s="242"/>
      <c r="DRR3" s="242"/>
      <c r="DRS3" s="242"/>
      <c r="DRT3" s="242"/>
      <c r="DRU3" s="242"/>
      <c r="DRV3" s="242"/>
      <c r="DRW3" s="242"/>
      <c r="DRX3" s="242"/>
      <c r="DRY3" s="242"/>
      <c r="DRZ3" s="242"/>
      <c r="DSA3" s="242"/>
      <c r="DSB3" s="242"/>
      <c r="DSC3" s="242"/>
      <c r="DSD3" s="242"/>
      <c r="DSE3" s="242"/>
      <c r="DSF3" s="242"/>
      <c r="DSG3" s="242"/>
      <c r="DSH3" s="242"/>
      <c r="DSI3" s="242"/>
      <c r="DSJ3" s="242"/>
      <c r="DSK3" s="242"/>
      <c r="DSL3" s="242"/>
      <c r="DSM3" s="242"/>
      <c r="DSN3" s="242"/>
      <c r="DSO3" s="242"/>
      <c r="DSP3" s="242"/>
      <c r="DSQ3" s="242"/>
      <c r="DSR3" s="242"/>
      <c r="DSS3" s="242"/>
      <c r="DST3" s="242"/>
      <c r="DSU3" s="242"/>
      <c r="DSV3" s="242"/>
      <c r="DSW3" s="242"/>
      <c r="DSX3" s="242"/>
      <c r="DSY3" s="242"/>
      <c r="DSZ3" s="242"/>
      <c r="DTA3" s="242"/>
      <c r="DTB3" s="242"/>
      <c r="DTC3" s="242"/>
      <c r="DTD3" s="242"/>
      <c r="DTE3" s="242"/>
      <c r="DTF3" s="242"/>
      <c r="DTG3" s="242"/>
      <c r="DTH3" s="242"/>
      <c r="DTI3" s="242"/>
      <c r="DTJ3" s="242"/>
      <c r="DTK3" s="242"/>
      <c r="DTL3" s="242"/>
      <c r="DTM3" s="242"/>
      <c r="DTN3" s="242"/>
      <c r="DTO3" s="242"/>
      <c r="DTP3" s="242"/>
      <c r="DTQ3" s="242"/>
      <c r="DTR3" s="242"/>
      <c r="DTS3" s="242"/>
      <c r="DTT3" s="242"/>
      <c r="DTU3" s="242"/>
      <c r="DTV3" s="242"/>
      <c r="DTW3" s="242"/>
      <c r="DTX3" s="242"/>
      <c r="DTY3" s="242"/>
      <c r="DTZ3" s="242"/>
      <c r="DUA3" s="242"/>
      <c r="DUB3" s="242"/>
      <c r="DUC3" s="242"/>
      <c r="DUD3" s="242"/>
      <c r="DUE3" s="242"/>
      <c r="DUF3" s="242"/>
      <c r="DUG3" s="242"/>
      <c r="DUH3" s="242"/>
      <c r="DUI3" s="242"/>
      <c r="DUJ3" s="242"/>
      <c r="DUK3" s="242"/>
      <c r="DUL3" s="242"/>
      <c r="DUM3" s="242"/>
      <c r="DUN3" s="242"/>
      <c r="DUO3" s="242"/>
      <c r="DUP3" s="242"/>
      <c r="DUQ3" s="242"/>
      <c r="DUR3" s="242"/>
      <c r="DUS3" s="242"/>
      <c r="DUT3" s="242"/>
      <c r="DUU3" s="242"/>
      <c r="DUV3" s="242"/>
      <c r="DUW3" s="242"/>
      <c r="DUX3" s="242"/>
      <c r="DUY3" s="242"/>
      <c r="DUZ3" s="242"/>
      <c r="DVA3" s="242"/>
      <c r="DVB3" s="242"/>
      <c r="DVC3" s="242"/>
      <c r="DVD3" s="242"/>
      <c r="DVE3" s="242"/>
      <c r="DVF3" s="242"/>
      <c r="DVG3" s="242"/>
      <c r="DVH3" s="242"/>
      <c r="DVI3" s="242"/>
      <c r="DVJ3" s="242"/>
      <c r="DVK3" s="242"/>
      <c r="DVL3" s="242"/>
      <c r="DVM3" s="242"/>
      <c r="DVN3" s="242"/>
      <c r="DVO3" s="242"/>
      <c r="DVP3" s="242"/>
      <c r="DVQ3" s="242"/>
      <c r="DVR3" s="242"/>
      <c r="DVS3" s="242"/>
      <c r="DVT3" s="242"/>
      <c r="DVU3" s="242"/>
      <c r="DVV3" s="242"/>
      <c r="DVW3" s="242"/>
      <c r="DVX3" s="242"/>
      <c r="DVY3" s="242"/>
      <c r="DVZ3" s="242"/>
      <c r="DWA3" s="242"/>
      <c r="DWB3" s="242"/>
      <c r="DWC3" s="242"/>
      <c r="DWD3" s="242"/>
      <c r="DWE3" s="242"/>
      <c r="DWF3" s="242"/>
      <c r="DWG3" s="242"/>
      <c r="DWH3" s="242"/>
      <c r="DWI3" s="242"/>
      <c r="DWJ3" s="242"/>
      <c r="DWK3" s="242"/>
      <c r="DWL3" s="242"/>
      <c r="DWM3" s="242"/>
      <c r="DWN3" s="242"/>
      <c r="DWO3" s="242"/>
      <c r="DWP3" s="242"/>
      <c r="DWQ3" s="242"/>
      <c r="DWR3" s="242"/>
      <c r="DWS3" s="242"/>
      <c r="DWT3" s="242"/>
      <c r="DWU3" s="242"/>
      <c r="DWV3" s="242"/>
      <c r="DWW3" s="242"/>
      <c r="DWX3" s="242"/>
      <c r="DWY3" s="242"/>
      <c r="DWZ3" s="242"/>
      <c r="DXA3" s="242"/>
      <c r="DXB3" s="242"/>
      <c r="DXC3" s="242"/>
      <c r="DXD3" s="242"/>
      <c r="DXE3" s="242"/>
      <c r="DXF3" s="242"/>
      <c r="DXG3" s="242"/>
      <c r="DXH3" s="242"/>
      <c r="DXI3" s="242"/>
      <c r="DXJ3" s="242"/>
      <c r="DXK3" s="242"/>
      <c r="DXL3" s="242"/>
      <c r="DXM3" s="242"/>
      <c r="DXN3" s="242"/>
      <c r="DXO3" s="242"/>
      <c r="DXP3" s="242"/>
      <c r="DXQ3" s="242"/>
      <c r="DXR3" s="242"/>
      <c r="DXS3" s="242"/>
      <c r="DXT3" s="242"/>
      <c r="DXU3" s="242"/>
      <c r="DXV3" s="242"/>
      <c r="DXW3" s="242"/>
      <c r="DXX3" s="242"/>
      <c r="DXY3" s="242"/>
      <c r="DXZ3" s="242"/>
      <c r="DYA3" s="242"/>
      <c r="DYB3" s="242"/>
      <c r="DYC3" s="242"/>
      <c r="DYD3" s="242"/>
      <c r="DYE3" s="242"/>
      <c r="DYF3" s="242"/>
      <c r="DYG3" s="242"/>
      <c r="DYH3" s="242"/>
      <c r="DYI3" s="242"/>
      <c r="DYJ3" s="242"/>
      <c r="DYK3" s="242"/>
      <c r="DYL3" s="242"/>
      <c r="DYM3" s="242"/>
      <c r="DYN3" s="242"/>
      <c r="DYO3" s="242"/>
      <c r="DYP3" s="242"/>
      <c r="DYQ3" s="242"/>
      <c r="DYR3" s="242"/>
      <c r="DYS3" s="242"/>
      <c r="DYT3" s="242"/>
      <c r="DYU3" s="242"/>
      <c r="DYV3" s="242"/>
      <c r="DYW3" s="242"/>
      <c r="DYX3" s="242"/>
      <c r="DYY3" s="242"/>
      <c r="DYZ3" s="242"/>
      <c r="DZA3" s="242"/>
      <c r="DZB3" s="242"/>
      <c r="DZC3" s="242"/>
      <c r="DZD3" s="242"/>
      <c r="DZE3" s="242"/>
      <c r="DZF3" s="242"/>
      <c r="DZG3" s="242"/>
      <c r="DZH3" s="242"/>
      <c r="DZI3" s="242"/>
      <c r="DZJ3" s="242"/>
      <c r="DZK3" s="242"/>
      <c r="DZL3" s="242"/>
      <c r="DZM3" s="242"/>
      <c r="DZN3" s="242"/>
      <c r="DZO3" s="242"/>
      <c r="DZP3" s="242"/>
      <c r="DZQ3" s="242"/>
      <c r="DZR3" s="242"/>
      <c r="DZS3" s="242"/>
      <c r="DZT3" s="242"/>
      <c r="DZU3" s="242"/>
      <c r="DZV3" s="242"/>
      <c r="DZW3" s="242"/>
      <c r="DZX3" s="242"/>
      <c r="DZY3" s="242"/>
      <c r="DZZ3" s="242"/>
      <c r="EAA3" s="242"/>
      <c r="EAB3" s="242"/>
      <c r="EAC3" s="242"/>
      <c r="EAD3" s="242"/>
      <c r="EAE3" s="242"/>
      <c r="EAF3" s="242"/>
      <c r="EAG3" s="242"/>
      <c r="EAH3" s="242"/>
      <c r="EAI3" s="242"/>
      <c r="EAJ3" s="242"/>
      <c r="EAK3" s="242"/>
      <c r="EAL3" s="242"/>
      <c r="EAM3" s="242"/>
      <c r="EAN3" s="242"/>
      <c r="EAO3" s="242"/>
      <c r="EAP3" s="242"/>
      <c r="EAQ3" s="242"/>
      <c r="EAR3" s="242"/>
      <c r="EAS3" s="242"/>
      <c r="EAT3" s="242"/>
      <c r="EAU3" s="242"/>
      <c r="EAV3" s="242"/>
      <c r="EAW3" s="242"/>
      <c r="EAX3" s="242"/>
      <c r="EAY3" s="242"/>
      <c r="EAZ3" s="242"/>
      <c r="EBA3" s="242"/>
      <c r="EBB3" s="242"/>
      <c r="EBC3" s="242"/>
      <c r="EBD3" s="242"/>
      <c r="EBE3" s="242"/>
      <c r="EBF3" s="242"/>
      <c r="EBG3" s="242"/>
      <c r="EBH3" s="242"/>
      <c r="EBI3" s="242"/>
      <c r="EBJ3" s="242"/>
      <c r="EBK3" s="242"/>
      <c r="EBL3" s="242"/>
      <c r="EBM3" s="242"/>
      <c r="EBN3" s="242"/>
      <c r="EBO3" s="242"/>
      <c r="EBP3" s="242"/>
      <c r="EBQ3" s="242"/>
      <c r="EBR3" s="242"/>
      <c r="EBS3" s="242"/>
      <c r="EBT3" s="242"/>
      <c r="EBU3" s="242"/>
      <c r="EBV3" s="242"/>
      <c r="EBW3" s="242"/>
      <c r="EBX3" s="242"/>
      <c r="EBY3" s="242"/>
      <c r="EBZ3" s="242"/>
      <c r="ECA3" s="242"/>
      <c r="ECB3" s="242"/>
      <c r="ECC3" s="242"/>
      <c r="ECD3" s="242"/>
      <c r="ECE3" s="242"/>
      <c r="ECF3" s="242"/>
      <c r="ECG3" s="242"/>
      <c r="ECH3" s="242"/>
      <c r="ECI3" s="242"/>
      <c r="ECJ3" s="242"/>
      <c r="ECK3" s="242"/>
      <c r="ECL3" s="242"/>
      <c r="ECM3" s="242"/>
      <c r="ECN3" s="242"/>
      <c r="ECO3" s="242"/>
      <c r="ECP3" s="242"/>
      <c r="ECQ3" s="242"/>
      <c r="ECR3" s="242"/>
      <c r="ECS3" s="242"/>
      <c r="ECT3" s="242"/>
      <c r="ECU3" s="242"/>
      <c r="ECV3" s="242"/>
      <c r="ECW3" s="242"/>
      <c r="ECX3" s="242"/>
      <c r="ECY3" s="242"/>
      <c r="ECZ3" s="242"/>
      <c r="EDA3" s="242"/>
      <c r="EDB3" s="242"/>
      <c r="EDC3" s="242"/>
      <c r="EDD3" s="242"/>
      <c r="EDE3" s="242"/>
      <c r="EDF3" s="242"/>
      <c r="EDG3" s="242"/>
      <c r="EDH3" s="242"/>
      <c r="EDI3" s="242"/>
      <c r="EDJ3" s="242"/>
      <c r="EDK3" s="242"/>
      <c r="EDL3" s="242"/>
      <c r="EDM3" s="242"/>
      <c r="EDN3" s="242"/>
      <c r="EDO3" s="242"/>
      <c r="EDP3" s="242"/>
      <c r="EDQ3" s="242"/>
      <c r="EDR3" s="242"/>
      <c r="EDS3" s="242"/>
      <c r="EDT3" s="242"/>
      <c r="EDU3" s="242"/>
      <c r="EDV3" s="242"/>
      <c r="EDW3" s="242"/>
      <c r="EDX3" s="242"/>
      <c r="EDY3" s="242"/>
      <c r="EDZ3" s="242"/>
      <c r="EEA3" s="242"/>
      <c r="EEB3" s="242"/>
      <c r="EEC3" s="242"/>
      <c r="EED3" s="242"/>
      <c r="EEE3" s="242"/>
      <c r="EEF3" s="242"/>
      <c r="EEG3" s="242"/>
      <c r="EEH3" s="242"/>
      <c r="EEI3" s="242"/>
      <c r="EEJ3" s="242"/>
      <c r="EEK3" s="242"/>
      <c r="EEL3" s="242"/>
      <c r="EEM3" s="242"/>
      <c r="EEN3" s="242"/>
      <c r="EEO3" s="242"/>
      <c r="EEP3" s="242"/>
      <c r="EEQ3" s="242"/>
      <c r="EER3" s="242"/>
      <c r="EES3" s="242"/>
      <c r="EET3" s="242"/>
      <c r="EEU3" s="242"/>
      <c r="EEV3" s="242"/>
      <c r="EEW3" s="242"/>
      <c r="EEX3" s="242"/>
      <c r="EEY3" s="242"/>
      <c r="EEZ3" s="242"/>
      <c r="EFA3" s="242"/>
      <c r="EFB3" s="242"/>
      <c r="EFC3" s="242"/>
      <c r="EFD3" s="242"/>
      <c r="EFE3" s="242"/>
      <c r="EFF3" s="242"/>
      <c r="EFG3" s="242"/>
      <c r="EFH3" s="242"/>
      <c r="EFI3" s="242"/>
      <c r="EFJ3" s="242"/>
      <c r="EFK3" s="242"/>
      <c r="EFL3" s="242"/>
      <c r="EFM3" s="242"/>
      <c r="EFN3" s="242"/>
      <c r="EFO3" s="242"/>
      <c r="EFP3" s="242"/>
      <c r="EFQ3" s="242"/>
      <c r="EFR3" s="242"/>
      <c r="EFS3" s="242"/>
      <c r="EFT3" s="242"/>
      <c r="EFU3" s="242"/>
      <c r="EFV3" s="242"/>
      <c r="EFW3" s="242"/>
      <c r="EFX3" s="242"/>
      <c r="EFY3" s="242"/>
      <c r="EFZ3" s="242"/>
      <c r="EGA3" s="242"/>
      <c r="EGB3" s="242"/>
      <c r="EGC3" s="242"/>
      <c r="EGD3" s="242"/>
      <c r="EGE3" s="242"/>
      <c r="EGF3" s="242"/>
      <c r="EGG3" s="242"/>
      <c r="EGH3" s="242"/>
      <c r="EGI3" s="242"/>
      <c r="EGJ3" s="242"/>
      <c r="EGK3" s="242"/>
      <c r="EGL3" s="242"/>
      <c r="EGM3" s="242"/>
      <c r="EGN3" s="242"/>
      <c r="EGO3" s="242"/>
      <c r="EGP3" s="242"/>
      <c r="EGQ3" s="242"/>
      <c r="EGR3" s="242"/>
      <c r="EGS3" s="242"/>
      <c r="EGT3" s="242"/>
      <c r="EGU3" s="242"/>
      <c r="EGV3" s="242"/>
      <c r="EGW3" s="242"/>
      <c r="EGX3" s="242"/>
      <c r="EGY3" s="242"/>
      <c r="EGZ3" s="242"/>
      <c r="EHA3" s="242"/>
      <c r="EHB3" s="242"/>
      <c r="EHC3" s="242"/>
      <c r="EHD3" s="242"/>
      <c r="EHE3" s="242"/>
      <c r="EHF3" s="242"/>
      <c r="EHG3" s="242"/>
      <c r="EHH3" s="242"/>
      <c r="EHI3" s="242"/>
      <c r="EHJ3" s="242"/>
      <c r="EHK3" s="242"/>
      <c r="EHL3" s="242"/>
      <c r="EHM3" s="242"/>
      <c r="EHN3" s="242"/>
      <c r="EHO3" s="242"/>
      <c r="EHP3" s="242"/>
      <c r="EHQ3" s="242"/>
      <c r="EHR3" s="242"/>
      <c r="EHS3" s="242"/>
      <c r="EHT3" s="242"/>
      <c r="EHU3" s="242"/>
      <c r="EHV3" s="242"/>
      <c r="EHW3" s="242"/>
      <c r="EHX3" s="242"/>
      <c r="EHY3" s="242"/>
      <c r="EHZ3" s="242"/>
      <c r="EIA3" s="242"/>
      <c r="EIB3" s="242"/>
      <c r="EIC3" s="242"/>
      <c r="EID3" s="242"/>
      <c r="EIE3" s="242"/>
      <c r="EIF3" s="242"/>
      <c r="EIG3" s="242"/>
      <c r="EIH3" s="242"/>
      <c r="EII3" s="242"/>
      <c r="EIJ3" s="242"/>
      <c r="EIK3" s="242"/>
      <c r="EIL3" s="242"/>
      <c r="EIM3" s="242"/>
      <c r="EIN3" s="242"/>
      <c r="EIO3" s="242"/>
      <c r="EIP3" s="242"/>
      <c r="EIQ3" s="242"/>
      <c r="EIR3" s="242"/>
      <c r="EIS3" s="242"/>
      <c r="EIT3" s="242"/>
      <c r="EIU3" s="242"/>
      <c r="EIV3" s="242"/>
      <c r="EIW3" s="242"/>
      <c r="EIX3" s="242"/>
      <c r="EIY3" s="242"/>
      <c r="EIZ3" s="242"/>
      <c r="EJA3" s="242"/>
      <c r="EJB3" s="242"/>
      <c r="EJC3" s="242"/>
      <c r="EJD3" s="242"/>
      <c r="EJE3" s="242"/>
      <c r="EJF3" s="242"/>
      <c r="EJG3" s="242"/>
      <c r="EJH3" s="242"/>
      <c r="EJI3" s="242"/>
      <c r="EJJ3" s="242"/>
      <c r="EJK3" s="242"/>
      <c r="EJL3" s="242"/>
      <c r="EJM3" s="242"/>
      <c r="EJN3" s="242"/>
      <c r="EJO3" s="242"/>
      <c r="EJP3" s="242"/>
      <c r="EJQ3" s="242"/>
      <c r="EJR3" s="242"/>
      <c r="EJS3" s="242"/>
      <c r="EJT3" s="242"/>
      <c r="EJU3" s="242"/>
      <c r="EJV3" s="242"/>
      <c r="EJW3" s="242"/>
      <c r="EJX3" s="242"/>
      <c r="EJY3" s="242"/>
      <c r="EJZ3" s="242"/>
      <c r="EKA3" s="242"/>
      <c r="EKB3" s="242"/>
      <c r="EKC3" s="242"/>
      <c r="EKD3" s="242"/>
      <c r="EKE3" s="242"/>
      <c r="EKF3" s="242"/>
      <c r="EKG3" s="242"/>
      <c r="EKH3" s="242"/>
      <c r="EKI3" s="242"/>
      <c r="EKJ3" s="242"/>
      <c r="EKK3" s="242"/>
      <c r="EKL3" s="242"/>
      <c r="EKM3" s="242"/>
      <c r="EKN3" s="242"/>
      <c r="EKO3" s="242"/>
      <c r="EKP3" s="242"/>
      <c r="EKQ3" s="242"/>
      <c r="EKR3" s="242"/>
      <c r="EKS3" s="242"/>
      <c r="EKT3" s="242"/>
      <c r="EKU3" s="242"/>
      <c r="EKV3" s="242"/>
      <c r="EKW3" s="242"/>
      <c r="EKX3" s="242"/>
      <c r="EKY3" s="242"/>
      <c r="EKZ3" s="242"/>
      <c r="ELA3" s="242"/>
      <c r="ELB3" s="242"/>
      <c r="ELC3" s="242"/>
      <c r="ELD3" s="242"/>
      <c r="ELE3" s="242"/>
      <c r="ELF3" s="242"/>
      <c r="ELG3" s="242"/>
      <c r="ELH3" s="242"/>
      <c r="ELI3" s="242"/>
      <c r="ELJ3" s="242"/>
      <c r="ELK3" s="242"/>
      <c r="ELL3" s="242"/>
      <c r="ELM3" s="242"/>
      <c r="ELN3" s="242"/>
      <c r="ELO3" s="242"/>
      <c r="ELP3" s="242"/>
      <c r="ELQ3" s="242"/>
      <c r="ELR3" s="242"/>
      <c r="ELS3" s="242"/>
      <c r="ELT3" s="242"/>
      <c r="ELU3" s="242"/>
      <c r="ELV3" s="242"/>
      <c r="ELW3" s="242"/>
      <c r="ELX3" s="242"/>
      <c r="ELY3" s="242"/>
      <c r="ELZ3" s="242"/>
      <c r="EMA3" s="242"/>
      <c r="EMB3" s="242"/>
      <c r="EMC3" s="242"/>
      <c r="EMD3" s="242"/>
      <c r="EME3" s="242"/>
      <c r="EMF3" s="242"/>
      <c r="EMG3" s="242"/>
      <c r="EMH3" s="242"/>
      <c r="EMI3" s="242"/>
      <c r="EMJ3" s="242"/>
      <c r="EMK3" s="242"/>
      <c r="EML3" s="242"/>
      <c r="EMM3" s="242"/>
      <c r="EMN3" s="242"/>
      <c r="EMO3" s="242"/>
      <c r="EMP3" s="242"/>
      <c r="EMQ3" s="242"/>
      <c r="EMR3" s="242"/>
      <c r="EMS3" s="242"/>
      <c r="EMT3" s="242"/>
      <c r="EMU3" s="242"/>
      <c r="EMV3" s="242"/>
      <c r="EMW3" s="242"/>
      <c r="EMX3" s="242"/>
      <c r="EMY3" s="242"/>
      <c r="EMZ3" s="242"/>
      <c r="ENA3" s="242"/>
      <c r="ENB3" s="242"/>
      <c r="ENC3" s="242"/>
      <c r="END3" s="242"/>
      <c r="ENE3" s="242"/>
      <c r="ENF3" s="242"/>
      <c r="ENG3" s="242"/>
      <c r="ENH3" s="242"/>
      <c r="ENI3" s="242"/>
      <c r="ENJ3" s="242"/>
      <c r="ENK3" s="242"/>
      <c r="ENL3" s="242"/>
      <c r="ENM3" s="242"/>
      <c r="ENN3" s="242"/>
      <c r="ENO3" s="242"/>
      <c r="ENP3" s="242"/>
      <c r="ENQ3" s="242"/>
      <c r="ENR3" s="242"/>
      <c r="ENS3" s="242"/>
      <c r="ENT3" s="242"/>
      <c r="ENU3" s="242"/>
      <c r="ENV3" s="242"/>
      <c r="ENW3" s="242"/>
      <c r="ENX3" s="242"/>
      <c r="ENY3" s="242"/>
      <c r="ENZ3" s="242"/>
      <c r="EOA3" s="242"/>
      <c r="EOB3" s="242"/>
      <c r="EOC3" s="242"/>
      <c r="EOD3" s="242"/>
      <c r="EOE3" s="242"/>
      <c r="EOF3" s="242"/>
      <c r="EOG3" s="242"/>
      <c r="EOH3" s="242"/>
      <c r="EOI3" s="242"/>
      <c r="EOJ3" s="242"/>
      <c r="EOK3" s="242"/>
      <c r="EOL3" s="242"/>
      <c r="EOM3" s="242"/>
      <c r="EON3" s="242"/>
      <c r="EOO3" s="242"/>
      <c r="EOP3" s="242"/>
      <c r="EOQ3" s="242"/>
      <c r="EOR3" s="242"/>
      <c r="EOS3" s="242"/>
      <c r="EOT3" s="242"/>
      <c r="EOU3" s="242"/>
      <c r="EOV3" s="242"/>
      <c r="EOW3" s="242"/>
      <c r="EOX3" s="242"/>
      <c r="EOY3" s="242"/>
      <c r="EOZ3" s="242"/>
      <c r="EPA3" s="242"/>
      <c r="EPB3" s="242"/>
      <c r="EPC3" s="242"/>
      <c r="EPD3" s="242"/>
      <c r="EPE3" s="242"/>
      <c r="EPF3" s="242"/>
      <c r="EPG3" s="242"/>
      <c r="EPH3" s="242"/>
      <c r="EPI3" s="242"/>
      <c r="EPJ3" s="242"/>
      <c r="EPK3" s="242"/>
      <c r="EPL3" s="242"/>
      <c r="EPM3" s="242"/>
      <c r="EPN3" s="242"/>
      <c r="EPO3" s="242"/>
      <c r="EPP3" s="242"/>
      <c r="EPQ3" s="242"/>
      <c r="EPR3" s="242"/>
      <c r="EPS3" s="242"/>
      <c r="EPT3" s="242"/>
      <c r="EPU3" s="242"/>
      <c r="EPV3" s="242"/>
      <c r="EPW3" s="242"/>
      <c r="EPX3" s="242"/>
      <c r="EPY3" s="242"/>
      <c r="EPZ3" s="242"/>
      <c r="EQA3" s="242"/>
      <c r="EQB3" s="242"/>
      <c r="EQC3" s="242"/>
      <c r="EQD3" s="242"/>
      <c r="EQE3" s="242"/>
      <c r="EQF3" s="242"/>
      <c r="EQG3" s="242"/>
      <c r="EQH3" s="242"/>
      <c r="EQI3" s="242"/>
      <c r="EQJ3" s="242"/>
      <c r="EQK3" s="242"/>
      <c r="EQL3" s="242"/>
      <c r="EQM3" s="242"/>
      <c r="EQN3" s="242"/>
      <c r="EQO3" s="242"/>
      <c r="EQP3" s="242"/>
      <c r="EQQ3" s="242"/>
      <c r="EQR3" s="242"/>
      <c r="EQS3" s="242"/>
      <c r="EQT3" s="242"/>
      <c r="EQU3" s="242"/>
      <c r="EQV3" s="242"/>
      <c r="EQW3" s="242"/>
      <c r="EQX3" s="242"/>
      <c r="EQY3" s="242"/>
      <c r="EQZ3" s="242"/>
      <c r="ERA3" s="242"/>
      <c r="ERB3" s="242"/>
      <c r="ERC3" s="242"/>
      <c r="ERD3" s="242"/>
      <c r="ERE3" s="242"/>
      <c r="ERF3" s="242"/>
      <c r="ERG3" s="242"/>
      <c r="ERH3" s="242"/>
      <c r="ERI3" s="242"/>
      <c r="ERJ3" s="242"/>
      <c r="ERK3" s="242"/>
      <c r="ERL3" s="242"/>
      <c r="ERM3" s="242"/>
      <c r="ERN3" s="242"/>
      <c r="ERO3" s="242"/>
      <c r="ERP3" s="242"/>
      <c r="ERQ3" s="242"/>
      <c r="ERR3" s="242"/>
      <c r="ERS3" s="242"/>
      <c r="ERT3" s="242"/>
      <c r="ERU3" s="242"/>
      <c r="ERV3" s="242"/>
      <c r="ERW3" s="242"/>
      <c r="ERX3" s="242"/>
      <c r="ERY3" s="242"/>
      <c r="ERZ3" s="242"/>
      <c r="ESA3" s="242"/>
      <c r="ESB3" s="242"/>
      <c r="ESC3" s="242"/>
      <c r="ESD3" s="242"/>
      <c r="ESE3" s="242"/>
      <c r="ESF3" s="242"/>
      <c r="ESG3" s="242"/>
      <c r="ESH3" s="242"/>
      <c r="ESI3" s="242"/>
      <c r="ESJ3" s="242"/>
      <c r="ESK3" s="242"/>
      <c r="ESL3" s="242"/>
      <c r="ESM3" s="242"/>
      <c r="ESN3" s="242"/>
      <c r="ESO3" s="242"/>
      <c r="ESP3" s="242"/>
      <c r="ESQ3" s="242"/>
      <c r="ESR3" s="242"/>
      <c r="ESS3" s="242"/>
      <c r="EST3" s="242"/>
      <c r="ESU3" s="242"/>
      <c r="ESV3" s="242"/>
      <c r="ESW3" s="242"/>
      <c r="ESX3" s="242"/>
      <c r="ESY3" s="242"/>
      <c r="ESZ3" s="242"/>
      <c r="ETA3" s="242"/>
      <c r="ETB3" s="242"/>
      <c r="ETC3" s="242"/>
      <c r="ETD3" s="242"/>
      <c r="ETE3" s="242"/>
      <c r="ETF3" s="242"/>
      <c r="ETG3" s="242"/>
      <c r="ETH3" s="242"/>
      <c r="ETI3" s="242"/>
      <c r="ETJ3" s="242"/>
      <c r="ETK3" s="242"/>
      <c r="ETL3" s="242"/>
      <c r="ETM3" s="242"/>
      <c r="ETN3" s="242"/>
      <c r="ETO3" s="242"/>
      <c r="ETP3" s="242"/>
      <c r="ETQ3" s="242"/>
      <c r="ETR3" s="242"/>
      <c r="ETS3" s="242"/>
      <c r="ETT3" s="242"/>
      <c r="ETU3" s="242"/>
      <c r="ETV3" s="242"/>
      <c r="ETW3" s="242"/>
      <c r="ETX3" s="242"/>
      <c r="ETY3" s="242"/>
      <c r="ETZ3" s="242"/>
      <c r="EUA3" s="242"/>
      <c r="EUB3" s="242"/>
      <c r="EUC3" s="242"/>
      <c r="EUD3" s="242"/>
      <c r="EUE3" s="242"/>
      <c r="EUF3" s="242"/>
      <c r="EUG3" s="242"/>
      <c r="EUH3" s="242"/>
      <c r="EUI3" s="242"/>
      <c r="EUJ3" s="242"/>
      <c r="EUK3" s="242"/>
      <c r="EUL3" s="242"/>
      <c r="EUM3" s="242"/>
      <c r="EUN3" s="242"/>
      <c r="EUO3" s="242"/>
      <c r="EUP3" s="242"/>
      <c r="EUQ3" s="242"/>
      <c r="EUR3" s="242"/>
      <c r="EUS3" s="242"/>
      <c r="EUT3" s="242"/>
      <c r="EUU3" s="242"/>
      <c r="EUV3" s="242"/>
      <c r="EUW3" s="242"/>
      <c r="EUX3" s="242"/>
      <c r="EUY3" s="242"/>
      <c r="EUZ3" s="242"/>
      <c r="EVA3" s="242"/>
      <c r="EVB3" s="242"/>
      <c r="EVC3" s="242"/>
      <c r="EVD3" s="242"/>
      <c r="EVE3" s="242"/>
      <c r="EVF3" s="242"/>
      <c r="EVG3" s="242"/>
      <c r="EVH3" s="242"/>
      <c r="EVI3" s="242"/>
      <c r="EVJ3" s="242"/>
      <c r="EVK3" s="242"/>
      <c r="EVL3" s="242"/>
      <c r="EVM3" s="242"/>
      <c r="EVN3" s="242"/>
      <c r="EVO3" s="242"/>
      <c r="EVP3" s="242"/>
      <c r="EVQ3" s="242"/>
      <c r="EVR3" s="242"/>
      <c r="EVS3" s="242"/>
      <c r="EVT3" s="242"/>
      <c r="EVU3" s="242"/>
      <c r="EVV3" s="242"/>
      <c r="EVW3" s="242"/>
      <c r="EVX3" s="242"/>
      <c r="EVY3" s="242"/>
      <c r="EVZ3" s="242"/>
      <c r="EWA3" s="242"/>
      <c r="EWB3" s="242"/>
      <c r="EWC3" s="242"/>
      <c r="EWD3" s="242"/>
      <c r="EWE3" s="242"/>
      <c r="EWF3" s="242"/>
      <c r="EWG3" s="242"/>
      <c r="EWH3" s="242"/>
      <c r="EWI3" s="242"/>
      <c r="EWJ3" s="242"/>
      <c r="EWK3" s="242"/>
      <c r="EWL3" s="242"/>
      <c r="EWM3" s="242"/>
      <c r="EWN3" s="242"/>
      <c r="EWO3" s="242"/>
      <c r="EWP3" s="242"/>
      <c r="EWQ3" s="242"/>
      <c r="EWR3" s="242"/>
      <c r="EWS3" s="242"/>
      <c r="EWT3" s="242"/>
      <c r="EWU3" s="242"/>
      <c r="EWV3" s="242"/>
      <c r="EWW3" s="242"/>
      <c r="EWX3" s="242"/>
      <c r="EWY3" s="242"/>
      <c r="EWZ3" s="242"/>
      <c r="EXA3" s="242"/>
      <c r="EXB3" s="242"/>
      <c r="EXC3" s="242"/>
      <c r="EXD3" s="242"/>
      <c r="EXE3" s="242"/>
      <c r="EXF3" s="242"/>
      <c r="EXG3" s="242"/>
      <c r="EXH3" s="242"/>
      <c r="EXI3" s="242"/>
      <c r="EXJ3" s="242"/>
      <c r="EXK3" s="242"/>
      <c r="EXL3" s="242"/>
      <c r="EXM3" s="242"/>
      <c r="EXN3" s="242"/>
      <c r="EXO3" s="242"/>
      <c r="EXP3" s="242"/>
      <c r="EXQ3" s="242"/>
      <c r="EXR3" s="242"/>
      <c r="EXS3" s="242"/>
      <c r="EXT3" s="242"/>
      <c r="EXU3" s="242"/>
      <c r="EXV3" s="242"/>
      <c r="EXW3" s="242"/>
      <c r="EXX3" s="242"/>
      <c r="EXY3" s="242"/>
      <c r="EXZ3" s="242"/>
      <c r="EYA3" s="242"/>
      <c r="EYB3" s="242"/>
      <c r="EYC3" s="242"/>
      <c r="EYD3" s="242"/>
      <c r="EYE3" s="242"/>
      <c r="EYF3" s="242"/>
      <c r="EYG3" s="242"/>
      <c r="EYH3" s="242"/>
      <c r="EYI3" s="242"/>
      <c r="EYJ3" s="242"/>
      <c r="EYK3" s="242"/>
      <c r="EYL3" s="242"/>
      <c r="EYM3" s="242"/>
      <c r="EYN3" s="242"/>
      <c r="EYO3" s="242"/>
      <c r="EYP3" s="242"/>
      <c r="EYQ3" s="242"/>
      <c r="EYR3" s="242"/>
      <c r="EYS3" s="242"/>
      <c r="EYT3" s="242"/>
      <c r="EYU3" s="242"/>
      <c r="EYV3" s="242"/>
      <c r="EYW3" s="242"/>
      <c r="EYX3" s="242"/>
      <c r="EYY3" s="242"/>
      <c r="EYZ3" s="242"/>
      <c r="EZA3" s="242"/>
      <c r="EZB3" s="242"/>
      <c r="EZC3" s="242"/>
      <c r="EZD3" s="242"/>
      <c r="EZE3" s="242"/>
      <c r="EZF3" s="242"/>
      <c r="EZG3" s="242"/>
      <c r="EZH3" s="242"/>
      <c r="EZI3" s="242"/>
      <c r="EZJ3" s="242"/>
      <c r="EZK3" s="242"/>
      <c r="EZL3" s="242"/>
      <c r="EZM3" s="242"/>
      <c r="EZN3" s="242"/>
      <c r="EZO3" s="242"/>
      <c r="EZP3" s="242"/>
      <c r="EZQ3" s="242"/>
      <c r="EZR3" s="242"/>
      <c r="EZS3" s="242"/>
      <c r="EZT3" s="242"/>
      <c r="EZU3" s="242"/>
      <c r="EZV3" s="242"/>
      <c r="EZW3" s="242"/>
      <c r="EZX3" s="242"/>
      <c r="EZY3" s="242"/>
      <c r="EZZ3" s="242"/>
      <c r="FAA3" s="242"/>
      <c r="FAB3" s="242"/>
      <c r="FAC3" s="242"/>
      <c r="FAD3" s="242"/>
      <c r="FAE3" s="242"/>
      <c r="FAF3" s="242"/>
      <c r="FAG3" s="242"/>
      <c r="FAH3" s="242"/>
      <c r="FAI3" s="242"/>
      <c r="FAJ3" s="242"/>
      <c r="FAK3" s="242"/>
      <c r="FAL3" s="242"/>
      <c r="FAM3" s="242"/>
      <c r="FAN3" s="242"/>
      <c r="FAO3" s="242"/>
      <c r="FAP3" s="242"/>
      <c r="FAQ3" s="242"/>
      <c r="FAR3" s="242"/>
      <c r="FAS3" s="242"/>
      <c r="FAT3" s="242"/>
      <c r="FAU3" s="242"/>
      <c r="FAV3" s="242"/>
      <c r="FAW3" s="242"/>
      <c r="FAX3" s="242"/>
      <c r="FAY3" s="242"/>
      <c r="FAZ3" s="242"/>
      <c r="FBA3" s="242"/>
      <c r="FBB3" s="242"/>
      <c r="FBC3" s="242"/>
      <c r="FBD3" s="242"/>
      <c r="FBE3" s="242"/>
      <c r="FBF3" s="242"/>
      <c r="FBG3" s="242"/>
      <c r="FBH3" s="242"/>
      <c r="FBI3" s="242"/>
      <c r="FBJ3" s="242"/>
      <c r="FBK3" s="242"/>
      <c r="FBL3" s="242"/>
      <c r="FBM3" s="242"/>
      <c r="FBN3" s="242"/>
      <c r="FBO3" s="242"/>
      <c r="FBP3" s="242"/>
      <c r="FBQ3" s="242"/>
      <c r="FBR3" s="242"/>
      <c r="FBS3" s="242"/>
      <c r="FBT3" s="242"/>
      <c r="FBU3" s="242"/>
      <c r="FBV3" s="242"/>
      <c r="FBW3" s="242"/>
      <c r="FBX3" s="242"/>
      <c r="FBY3" s="242"/>
      <c r="FBZ3" s="242"/>
      <c r="FCA3" s="242"/>
      <c r="FCB3" s="242"/>
      <c r="FCC3" s="242"/>
      <c r="FCD3" s="242"/>
      <c r="FCE3" s="242"/>
      <c r="FCF3" s="242"/>
      <c r="FCG3" s="242"/>
      <c r="FCH3" s="242"/>
      <c r="FCI3" s="242"/>
      <c r="FCJ3" s="242"/>
      <c r="FCK3" s="242"/>
      <c r="FCL3" s="242"/>
      <c r="FCM3" s="242"/>
      <c r="FCN3" s="242"/>
      <c r="FCO3" s="242"/>
      <c r="FCP3" s="242"/>
      <c r="FCQ3" s="242"/>
      <c r="FCR3" s="242"/>
      <c r="FCS3" s="242"/>
      <c r="FCT3" s="242"/>
      <c r="FCU3" s="242"/>
      <c r="FCV3" s="242"/>
      <c r="FCW3" s="242"/>
      <c r="FCX3" s="242"/>
      <c r="FCY3" s="242"/>
      <c r="FCZ3" s="242"/>
      <c r="FDA3" s="242"/>
      <c r="FDB3" s="242"/>
      <c r="FDC3" s="242"/>
      <c r="FDD3" s="242"/>
      <c r="FDE3" s="242"/>
      <c r="FDF3" s="242"/>
      <c r="FDG3" s="242"/>
      <c r="FDH3" s="242"/>
      <c r="FDI3" s="242"/>
      <c r="FDJ3" s="242"/>
      <c r="FDK3" s="242"/>
      <c r="FDL3" s="242"/>
      <c r="FDM3" s="242"/>
      <c r="FDN3" s="242"/>
      <c r="FDO3" s="242"/>
      <c r="FDP3" s="242"/>
      <c r="FDQ3" s="242"/>
      <c r="FDR3" s="242"/>
      <c r="FDS3" s="242"/>
      <c r="FDT3" s="242"/>
      <c r="FDU3" s="242"/>
      <c r="FDV3" s="242"/>
      <c r="FDW3" s="242"/>
      <c r="FDX3" s="242"/>
      <c r="FDY3" s="242"/>
      <c r="FDZ3" s="242"/>
      <c r="FEA3" s="242"/>
      <c r="FEB3" s="242"/>
      <c r="FEC3" s="242"/>
      <c r="FED3" s="242"/>
      <c r="FEE3" s="242"/>
      <c r="FEF3" s="242"/>
      <c r="FEG3" s="242"/>
      <c r="FEH3" s="242"/>
      <c r="FEI3" s="242"/>
      <c r="FEJ3" s="242"/>
      <c r="FEK3" s="242"/>
      <c r="FEL3" s="242"/>
      <c r="FEM3" s="242"/>
      <c r="FEN3" s="242"/>
      <c r="FEO3" s="242"/>
      <c r="FEP3" s="242"/>
      <c r="FEQ3" s="242"/>
      <c r="FER3" s="242"/>
      <c r="FES3" s="242"/>
      <c r="FET3" s="242"/>
      <c r="FEU3" s="242"/>
      <c r="FEV3" s="242"/>
      <c r="FEW3" s="242"/>
      <c r="FEX3" s="242"/>
      <c r="FEY3" s="242"/>
      <c r="FEZ3" s="242"/>
      <c r="FFA3" s="242"/>
      <c r="FFB3" s="242"/>
      <c r="FFC3" s="242"/>
      <c r="FFD3" s="242"/>
      <c r="FFE3" s="242"/>
      <c r="FFF3" s="242"/>
      <c r="FFG3" s="242"/>
      <c r="FFH3" s="242"/>
      <c r="FFI3" s="242"/>
      <c r="FFJ3" s="242"/>
      <c r="FFK3" s="242"/>
      <c r="FFL3" s="242"/>
      <c r="FFM3" s="242"/>
      <c r="FFN3" s="242"/>
      <c r="FFO3" s="242"/>
      <c r="FFP3" s="242"/>
      <c r="FFQ3" s="242"/>
      <c r="FFR3" s="242"/>
      <c r="FFS3" s="242"/>
      <c r="FFT3" s="242"/>
      <c r="FFU3" s="242"/>
      <c r="FFV3" s="242"/>
      <c r="FFW3" s="242"/>
      <c r="FFX3" s="242"/>
      <c r="FFY3" s="242"/>
      <c r="FFZ3" s="242"/>
      <c r="FGA3" s="242"/>
      <c r="FGB3" s="242"/>
      <c r="FGC3" s="242"/>
      <c r="FGD3" s="242"/>
      <c r="FGE3" s="242"/>
      <c r="FGF3" s="242"/>
      <c r="FGG3" s="242"/>
      <c r="FGH3" s="242"/>
      <c r="FGI3" s="242"/>
      <c r="FGJ3" s="242"/>
      <c r="FGK3" s="242"/>
      <c r="FGL3" s="242"/>
      <c r="FGM3" s="242"/>
      <c r="FGN3" s="242"/>
      <c r="FGO3" s="242"/>
      <c r="FGP3" s="242"/>
      <c r="FGQ3" s="242"/>
      <c r="FGR3" s="242"/>
      <c r="FGS3" s="242"/>
      <c r="FGT3" s="242"/>
      <c r="FGU3" s="242"/>
      <c r="FGV3" s="242"/>
      <c r="FGW3" s="242"/>
      <c r="FGX3" s="242"/>
      <c r="FGY3" s="242"/>
      <c r="FGZ3" s="242"/>
      <c r="FHA3" s="242"/>
      <c r="FHB3" s="242"/>
      <c r="FHC3" s="242"/>
      <c r="FHD3" s="242"/>
      <c r="FHE3" s="242"/>
      <c r="FHF3" s="242"/>
      <c r="FHG3" s="242"/>
      <c r="FHH3" s="242"/>
      <c r="FHI3" s="242"/>
      <c r="FHJ3" s="242"/>
      <c r="FHK3" s="242"/>
      <c r="FHL3" s="242"/>
      <c r="FHM3" s="242"/>
      <c r="FHN3" s="242"/>
      <c r="FHO3" s="242"/>
      <c r="FHP3" s="242"/>
      <c r="FHQ3" s="242"/>
      <c r="FHR3" s="242"/>
      <c r="FHS3" s="242"/>
      <c r="FHT3" s="242"/>
      <c r="FHU3" s="242"/>
      <c r="FHV3" s="242"/>
      <c r="FHW3" s="242"/>
      <c r="FHX3" s="242"/>
      <c r="FHY3" s="242"/>
      <c r="FHZ3" s="242"/>
      <c r="FIA3" s="242"/>
      <c r="FIB3" s="242"/>
      <c r="FIC3" s="242"/>
      <c r="FID3" s="242"/>
      <c r="FIE3" s="242"/>
      <c r="FIF3" s="242"/>
      <c r="FIG3" s="242"/>
      <c r="FIH3" s="242"/>
      <c r="FII3" s="242"/>
      <c r="FIJ3" s="242"/>
      <c r="FIK3" s="242"/>
      <c r="FIL3" s="242"/>
      <c r="FIM3" s="242"/>
      <c r="FIN3" s="242"/>
      <c r="FIO3" s="242"/>
      <c r="FIP3" s="242"/>
      <c r="FIQ3" s="242"/>
      <c r="FIR3" s="242"/>
      <c r="FIS3" s="242"/>
      <c r="FIT3" s="242"/>
      <c r="FIU3" s="242"/>
      <c r="FIV3" s="242"/>
      <c r="FIW3" s="242"/>
      <c r="FIX3" s="242"/>
      <c r="FIY3" s="242"/>
      <c r="FIZ3" s="242"/>
      <c r="FJA3" s="242"/>
      <c r="FJB3" s="242"/>
      <c r="FJC3" s="242"/>
      <c r="FJD3" s="242"/>
      <c r="FJE3" s="242"/>
      <c r="FJF3" s="242"/>
      <c r="FJG3" s="242"/>
      <c r="FJH3" s="242"/>
      <c r="FJI3" s="242"/>
      <c r="FJJ3" s="242"/>
      <c r="FJK3" s="242"/>
      <c r="FJL3" s="242"/>
      <c r="FJM3" s="242"/>
      <c r="FJN3" s="242"/>
      <c r="FJO3" s="242"/>
      <c r="FJP3" s="242"/>
      <c r="FJQ3" s="242"/>
      <c r="FJR3" s="242"/>
      <c r="FJS3" s="242"/>
      <c r="FJT3" s="242"/>
      <c r="FJU3" s="242"/>
      <c r="FJV3" s="242"/>
      <c r="FJW3" s="242"/>
      <c r="FJX3" s="242"/>
      <c r="FJY3" s="242"/>
      <c r="FJZ3" s="242"/>
      <c r="FKA3" s="242"/>
      <c r="FKB3" s="242"/>
      <c r="FKC3" s="242"/>
      <c r="FKD3" s="242"/>
      <c r="FKE3" s="242"/>
      <c r="FKF3" s="242"/>
      <c r="FKG3" s="242"/>
      <c r="FKH3" s="242"/>
      <c r="FKI3" s="242"/>
      <c r="FKJ3" s="242"/>
      <c r="FKK3" s="242"/>
      <c r="FKL3" s="242"/>
      <c r="FKM3" s="242"/>
      <c r="FKN3" s="242"/>
      <c r="FKO3" s="242"/>
      <c r="FKP3" s="242"/>
      <c r="FKQ3" s="242"/>
      <c r="FKR3" s="242"/>
      <c r="FKS3" s="242"/>
      <c r="FKT3" s="242"/>
      <c r="FKU3" s="242"/>
      <c r="FKV3" s="242"/>
      <c r="FKW3" s="242"/>
      <c r="FKX3" s="242"/>
      <c r="FKY3" s="242"/>
      <c r="FKZ3" s="242"/>
      <c r="FLA3" s="242"/>
      <c r="FLB3" s="242"/>
      <c r="FLC3" s="242"/>
      <c r="FLD3" s="242"/>
      <c r="FLE3" s="242"/>
      <c r="FLF3" s="242"/>
      <c r="FLG3" s="242"/>
      <c r="FLH3" s="242"/>
      <c r="FLI3" s="242"/>
      <c r="FLJ3" s="242"/>
      <c r="FLK3" s="242"/>
      <c r="FLL3" s="242"/>
      <c r="FLM3" s="242"/>
      <c r="FLN3" s="242"/>
      <c r="FLO3" s="242"/>
      <c r="FLP3" s="242"/>
      <c r="FLQ3" s="242"/>
      <c r="FLR3" s="242"/>
      <c r="FLS3" s="242"/>
      <c r="FLT3" s="242"/>
      <c r="FLU3" s="242"/>
      <c r="FLV3" s="242"/>
      <c r="FLW3" s="242"/>
      <c r="FLX3" s="242"/>
      <c r="FLY3" s="242"/>
      <c r="FLZ3" s="242"/>
      <c r="FMA3" s="242"/>
      <c r="FMB3" s="242"/>
      <c r="FMC3" s="242"/>
      <c r="FMD3" s="242"/>
      <c r="FME3" s="242"/>
      <c r="FMF3" s="242"/>
      <c r="FMG3" s="242"/>
      <c r="FMH3" s="242"/>
      <c r="FMI3" s="242"/>
      <c r="FMJ3" s="242"/>
      <c r="FMK3" s="242"/>
      <c r="FML3" s="242"/>
      <c r="FMM3" s="242"/>
      <c r="FMN3" s="242"/>
      <c r="FMO3" s="242"/>
      <c r="FMP3" s="242"/>
      <c r="FMQ3" s="242"/>
      <c r="FMR3" s="242"/>
      <c r="FMS3" s="242"/>
      <c r="FMT3" s="242"/>
      <c r="FMU3" s="242"/>
      <c r="FMV3" s="242"/>
      <c r="FMW3" s="242"/>
      <c r="FMX3" s="242"/>
      <c r="FMY3" s="242"/>
      <c r="FMZ3" s="242"/>
      <c r="FNA3" s="242"/>
      <c r="FNB3" s="242"/>
      <c r="FNC3" s="242"/>
      <c r="FND3" s="242"/>
      <c r="FNE3" s="242"/>
      <c r="FNF3" s="242"/>
      <c r="FNG3" s="242"/>
      <c r="FNH3" s="242"/>
      <c r="FNI3" s="242"/>
      <c r="FNJ3" s="242"/>
      <c r="FNK3" s="242"/>
      <c r="FNL3" s="242"/>
      <c r="FNM3" s="242"/>
      <c r="FNN3" s="242"/>
      <c r="FNO3" s="242"/>
      <c r="FNP3" s="242"/>
      <c r="FNQ3" s="242"/>
      <c r="FNR3" s="242"/>
      <c r="FNS3" s="242"/>
      <c r="FNT3" s="242"/>
      <c r="FNU3" s="242"/>
      <c r="FNV3" s="242"/>
      <c r="FNW3" s="242"/>
      <c r="FNX3" s="242"/>
      <c r="FNY3" s="242"/>
      <c r="FNZ3" s="242"/>
      <c r="FOA3" s="242"/>
      <c r="FOB3" s="242"/>
      <c r="FOC3" s="242"/>
      <c r="FOD3" s="242"/>
      <c r="FOE3" s="242"/>
      <c r="FOF3" s="242"/>
      <c r="FOG3" s="242"/>
      <c r="FOH3" s="242"/>
      <c r="FOI3" s="242"/>
      <c r="FOJ3" s="242"/>
      <c r="FOK3" s="242"/>
      <c r="FOL3" s="242"/>
      <c r="FOM3" s="242"/>
      <c r="FON3" s="242"/>
      <c r="FOO3" s="242"/>
      <c r="FOP3" s="242"/>
      <c r="FOQ3" s="242"/>
      <c r="FOR3" s="242"/>
      <c r="FOS3" s="242"/>
      <c r="FOT3" s="242"/>
      <c r="FOU3" s="242"/>
      <c r="FOV3" s="242"/>
      <c r="FOW3" s="242"/>
      <c r="FOX3" s="242"/>
      <c r="FOY3" s="242"/>
      <c r="FOZ3" s="242"/>
      <c r="FPA3" s="242"/>
      <c r="FPB3" s="242"/>
      <c r="FPC3" s="242"/>
      <c r="FPD3" s="242"/>
      <c r="FPE3" s="242"/>
      <c r="FPF3" s="242"/>
      <c r="FPG3" s="242"/>
      <c r="FPH3" s="242"/>
      <c r="FPI3" s="242"/>
      <c r="FPJ3" s="242"/>
      <c r="FPK3" s="242"/>
      <c r="FPL3" s="242"/>
      <c r="FPM3" s="242"/>
      <c r="FPN3" s="242"/>
      <c r="FPO3" s="242"/>
      <c r="FPP3" s="242"/>
      <c r="FPQ3" s="242"/>
      <c r="FPR3" s="242"/>
      <c r="FPS3" s="242"/>
      <c r="FPT3" s="242"/>
      <c r="FPU3" s="242"/>
      <c r="FPV3" s="242"/>
      <c r="FPW3" s="242"/>
      <c r="FPX3" s="242"/>
      <c r="FPY3" s="242"/>
      <c r="FPZ3" s="242"/>
      <c r="FQA3" s="242"/>
      <c r="FQB3" s="242"/>
      <c r="FQC3" s="242"/>
      <c r="FQD3" s="242"/>
      <c r="FQE3" s="242"/>
      <c r="FQF3" s="242"/>
      <c r="FQG3" s="242"/>
      <c r="FQH3" s="242"/>
      <c r="FQI3" s="242"/>
      <c r="FQJ3" s="242"/>
      <c r="FQK3" s="242"/>
      <c r="FQL3" s="242"/>
      <c r="FQM3" s="242"/>
      <c r="FQN3" s="242"/>
      <c r="FQO3" s="242"/>
      <c r="FQP3" s="242"/>
      <c r="FQQ3" s="242"/>
      <c r="FQR3" s="242"/>
      <c r="FQS3" s="242"/>
      <c r="FQT3" s="242"/>
      <c r="FQU3" s="242"/>
      <c r="FQV3" s="242"/>
      <c r="FQW3" s="242"/>
      <c r="FQX3" s="242"/>
      <c r="FQY3" s="242"/>
      <c r="FQZ3" s="242"/>
      <c r="FRA3" s="242"/>
      <c r="FRB3" s="242"/>
      <c r="FRC3" s="242"/>
      <c r="FRD3" s="242"/>
      <c r="FRE3" s="242"/>
      <c r="FRF3" s="242"/>
      <c r="FRG3" s="242"/>
      <c r="FRH3" s="242"/>
      <c r="FRI3" s="242"/>
      <c r="FRJ3" s="242"/>
      <c r="FRK3" s="242"/>
      <c r="FRL3" s="242"/>
      <c r="FRM3" s="242"/>
      <c r="FRN3" s="242"/>
      <c r="FRO3" s="242"/>
      <c r="FRP3" s="242"/>
      <c r="FRQ3" s="242"/>
      <c r="FRR3" s="242"/>
      <c r="FRS3" s="242"/>
      <c r="FRT3" s="242"/>
      <c r="FRU3" s="242"/>
      <c r="FRV3" s="242"/>
      <c r="FRW3" s="242"/>
      <c r="FRX3" s="242"/>
      <c r="FRY3" s="242"/>
      <c r="FRZ3" s="242"/>
      <c r="FSA3" s="242"/>
      <c r="FSB3" s="242"/>
      <c r="FSC3" s="242"/>
      <c r="FSD3" s="242"/>
      <c r="FSE3" s="242"/>
      <c r="FSF3" s="242"/>
      <c r="FSG3" s="242"/>
      <c r="FSH3" s="242"/>
      <c r="FSI3" s="242"/>
      <c r="FSJ3" s="242"/>
      <c r="FSK3" s="242"/>
      <c r="FSL3" s="242"/>
      <c r="FSM3" s="242"/>
      <c r="FSN3" s="242"/>
      <c r="FSO3" s="242"/>
      <c r="FSP3" s="242"/>
      <c r="FSQ3" s="242"/>
      <c r="FSR3" s="242"/>
      <c r="FSS3" s="242"/>
      <c r="FST3" s="242"/>
      <c r="FSU3" s="242"/>
      <c r="FSV3" s="242"/>
      <c r="FSW3" s="242"/>
      <c r="FSX3" s="242"/>
      <c r="FSY3" s="242"/>
      <c r="FSZ3" s="242"/>
      <c r="FTA3" s="242"/>
      <c r="FTB3" s="242"/>
      <c r="FTC3" s="242"/>
      <c r="FTD3" s="242"/>
      <c r="FTE3" s="242"/>
      <c r="FTF3" s="242"/>
      <c r="FTG3" s="242"/>
      <c r="FTH3" s="242"/>
      <c r="FTI3" s="242"/>
      <c r="FTJ3" s="242"/>
      <c r="FTK3" s="242"/>
      <c r="FTL3" s="242"/>
      <c r="FTM3" s="242"/>
      <c r="FTN3" s="242"/>
      <c r="FTO3" s="242"/>
      <c r="FTP3" s="242"/>
      <c r="FTQ3" s="242"/>
      <c r="FTR3" s="242"/>
      <c r="FTS3" s="242"/>
      <c r="FTT3" s="242"/>
      <c r="FTU3" s="242"/>
      <c r="FTV3" s="242"/>
      <c r="FTW3" s="242"/>
      <c r="FTX3" s="242"/>
      <c r="FTY3" s="242"/>
      <c r="FTZ3" s="242"/>
      <c r="FUA3" s="242"/>
      <c r="FUB3" s="242"/>
      <c r="FUC3" s="242"/>
      <c r="FUD3" s="242"/>
      <c r="FUE3" s="242"/>
      <c r="FUF3" s="242"/>
      <c r="FUG3" s="242"/>
      <c r="FUH3" s="242"/>
      <c r="FUI3" s="242"/>
      <c r="FUJ3" s="242"/>
      <c r="FUK3" s="242"/>
      <c r="FUL3" s="242"/>
      <c r="FUM3" s="242"/>
      <c r="FUN3" s="242"/>
      <c r="FUO3" s="242"/>
      <c r="FUP3" s="242"/>
      <c r="FUQ3" s="242"/>
      <c r="FUR3" s="242"/>
      <c r="FUS3" s="242"/>
      <c r="FUT3" s="242"/>
      <c r="FUU3" s="242"/>
      <c r="FUV3" s="242"/>
      <c r="FUW3" s="242"/>
      <c r="FUX3" s="242"/>
      <c r="FUY3" s="242"/>
      <c r="FUZ3" s="242"/>
      <c r="FVA3" s="242"/>
      <c r="FVB3" s="242"/>
      <c r="FVC3" s="242"/>
      <c r="FVD3" s="242"/>
      <c r="FVE3" s="242"/>
      <c r="FVF3" s="242"/>
      <c r="FVG3" s="242"/>
      <c r="FVH3" s="242"/>
      <c r="FVI3" s="242"/>
      <c r="FVJ3" s="242"/>
      <c r="FVK3" s="242"/>
      <c r="FVL3" s="242"/>
      <c r="FVM3" s="242"/>
      <c r="FVN3" s="242"/>
      <c r="FVO3" s="242"/>
      <c r="FVP3" s="242"/>
      <c r="FVQ3" s="242"/>
      <c r="FVR3" s="242"/>
      <c r="FVS3" s="242"/>
      <c r="FVT3" s="242"/>
      <c r="FVU3" s="242"/>
      <c r="FVV3" s="242"/>
      <c r="FVW3" s="242"/>
      <c r="FVX3" s="242"/>
      <c r="FVY3" s="242"/>
      <c r="FVZ3" s="242"/>
      <c r="FWA3" s="242"/>
      <c r="FWB3" s="242"/>
      <c r="FWC3" s="242"/>
      <c r="FWD3" s="242"/>
      <c r="FWE3" s="242"/>
      <c r="FWF3" s="242"/>
      <c r="FWG3" s="242"/>
      <c r="FWH3" s="242"/>
      <c r="FWI3" s="242"/>
      <c r="FWJ3" s="242"/>
      <c r="FWK3" s="242"/>
      <c r="FWL3" s="242"/>
      <c r="FWM3" s="242"/>
      <c r="FWN3" s="242"/>
      <c r="FWO3" s="242"/>
      <c r="FWP3" s="242"/>
      <c r="FWQ3" s="242"/>
      <c r="FWR3" s="242"/>
      <c r="FWS3" s="242"/>
      <c r="FWT3" s="242"/>
      <c r="FWU3" s="242"/>
      <c r="FWV3" s="242"/>
      <c r="FWW3" s="242"/>
      <c r="FWX3" s="242"/>
      <c r="FWY3" s="242"/>
      <c r="FWZ3" s="242"/>
      <c r="FXA3" s="242"/>
      <c r="FXB3" s="242"/>
      <c r="FXC3" s="242"/>
      <c r="FXD3" s="242"/>
      <c r="FXE3" s="242"/>
      <c r="FXF3" s="242"/>
      <c r="FXG3" s="242"/>
      <c r="FXH3" s="242"/>
      <c r="FXI3" s="242"/>
      <c r="FXJ3" s="242"/>
      <c r="FXK3" s="242"/>
      <c r="FXL3" s="242"/>
      <c r="FXM3" s="242"/>
      <c r="FXN3" s="242"/>
      <c r="FXO3" s="242"/>
      <c r="FXP3" s="242"/>
      <c r="FXQ3" s="242"/>
      <c r="FXR3" s="242"/>
      <c r="FXS3" s="242"/>
      <c r="FXT3" s="242"/>
      <c r="FXU3" s="242"/>
      <c r="FXV3" s="242"/>
      <c r="FXW3" s="242"/>
      <c r="FXX3" s="242"/>
      <c r="FXY3" s="242"/>
      <c r="FXZ3" s="242"/>
      <c r="FYA3" s="242"/>
      <c r="FYB3" s="242"/>
      <c r="FYC3" s="242"/>
      <c r="FYD3" s="242"/>
      <c r="FYE3" s="242"/>
      <c r="FYF3" s="242"/>
      <c r="FYG3" s="242"/>
      <c r="FYH3" s="242"/>
      <c r="FYI3" s="242"/>
      <c r="FYJ3" s="242"/>
      <c r="FYK3" s="242"/>
      <c r="FYL3" s="242"/>
      <c r="FYM3" s="242"/>
      <c r="FYN3" s="242"/>
      <c r="FYO3" s="242"/>
      <c r="FYP3" s="242"/>
      <c r="FYQ3" s="242"/>
      <c r="FYR3" s="242"/>
      <c r="FYS3" s="242"/>
      <c r="FYT3" s="242"/>
      <c r="FYU3" s="242"/>
      <c r="FYV3" s="242"/>
      <c r="FYW3" s="242"/>
      <c r="FYX3" s="242"/>
      <c r="FYY3" s="242"/>
      <c r="FYZ3" s="242"/>
      <c r="FZA3" s="242"/>
      <c r="FZB3" s="242"/>
      <c r="FZC3" s="242"/>
      <c r="FZD3" s="242"/>
      <c r="FZE3" s="242"/>
      <c r="FZF3" s="242"/>
      <c r="FZG3" s="242"/>
      <c r="FZH3" s="242"/>
      <c r="FZI3" s="242"/>
      <c r="FZJ3" s="242"/>
      <c r="FZK3" s="242"/>
      <c r="FZL3" s="242"/>
      <c r="FZM3" s="242"/>
      <c r="FZN3" s="242"/>
      <c r="FZO3" s="242"/>
      <c r="FZP3" s="242"/>
      <c r="FZQ3" s="242"/>
      <c r="FZR3" s="242"/>
      <c r="FZS3" s="242"/>
      <c r="FZT3" s="242"/>
      <c r="FZU3" s="242"/>
      <c r="FZV3" s="242"/>
      <c r="FZW3" s="242"/>
      <c r="FZX3" s="242"/>
      <c r="FZY3" s="242"/>
      <c r="FZZ3" s="242"/>
      <c r="GAA3" s="242"/>
      <c r="GAB3" s="242"/>
      <c r="GAC3" s="242"/>
      <c r="GAD3" s="242"/>
      <c r="GAE3" s="242"/>
      <c r="GAF3" s="242"/>
      <c r="GAG3" s="242"/>
      <c r="GAH3" s="242"/>
      <c r="GAI3" s="242"/>
      <c r="GAJ3" s="242"/>
      <c r="GAK3" s="242"/>
      <c r="GAL3" s="242"/>
      <c r="GAM3" s="242"/>
      <c r="GAN3" s="242"/>
      <c r="GAO3" s="242"/>
      <c r="GAP3" s="242"/>
      <c r="GAQ3" s="242"/>
      <c r="GAR3" s="242"/>
      <c r="GAS3" s="242"/>
      <c r="GAT3" s="242"/>
      <c r="GAU3" s="242"/>
      <c r="GAV3" s="242"/>
      <c r="GAW3" s="242"/>
      <c r="GAX3" s="242"/>
      <c r="GAY3" s="242"/>
      <c r="GAZ3" s="242"/>
      <c r="GBA3" s="242"/>
      <c r="GBB3" s="242"/>
      <c r="GBC3" s="242"/>
      <c r="GBD3" s="242"/>
      <c r="GBE3" s="242"/>
      <c r="GBF3" s="242"/>
      <c r="GBG3" s="242"/>
      <c r="GBH3" s="242"/>
      <c r="GBI3" s="242"/>
      <c r="GBJ3" s="242"/>
      <c r="GBK3" s="242"/>
      <c r="GBL3" s="242"/>
      <c r="GBM3" s="242"/>
      <c r="GBN3" s="242"/>
      <c r="GBO3" s="242"/>
      <c r="GBP3" s="242"/>
      <c r="GBQ3" s="242"/>
      <c r="GBR3" s="242"/>
      <c r="GBS3" s="242"/>
      <c r="GBT3" s="242"/>
      <c r="GBU3" s="242"/>
      <c r="GBV3" s="242"/>
      <c r="GBW3" s="242"/>
      <c r="GBX3" s="242"/>
      <c r="GBY3" s="242"/>
      <c r="GBZ3" s="242"/>
      <c r="GCA3" s="242"/>
      <c r="GCB3" s="242"/>
      <c r="GCC3" s="242"/>
      <c r="GCD3" s="242"/>
      <c r="GCE3" s="242"/>
      <c r="GCF3" s="242"/>
      <c r="GCG3" s="242"/>
      <c r="GCH3" s="242"/>
      <c r="GCI3" s="242"/>
      <c r="GCJ3" s="242"/>
      <c r="GCK3" s="242"/>
      <c r="GCL3" s="242"/>
      <c r="GCM3" s="242"/>
      <c r="GCN3" s="242"/>
      <c r="GCO3" s="242"/>
      <c r="GCP3" s="242"/>
      <c r="GCQ3" s="242"/>
      <c r="GCR3" s="242"/>
      <c r="GCS3" s="242"/>
      <c r="GCT3" s="242"/>
      <c r="GCU3" s="242"/>
      <c r="GCV3" s="242"/>
      <c r="GCW3" s="242"/>
      <c r="GCX3" s="242"/>
      <c r="GCY3" s="242"/>
      <c r="GCZ3" s="242"/>
      <c r="GDA3" s="242"/>
      <c r="GDB3" s="242"/>
      <c r="GDC3" s="242"/>
      <c r="GDD3" s="242"/>
      <c r="GDE3" s="242"/>
      <c r="GDF3" s="242"/>
      <c r="GDG3" s="242"/>
      <c r="GDH3" s="242"/>
      <c r="GDI3" s="242"/>
      <c r="GDJ3" s="242"/>
      <c r="GDK3" s="242"/>
      <c r="GDL3" s="242"/>
      <c r="GDM3" s="242"/>
      <c r="GDN3" s="242"/>
      <c r="GDO3" s="242"/>
      <c r="GDP3" s="242"/>
      <c r="GDQ3" s="242"/>
      <c r="GDR3" s="242"/>
      <c r="GDS3" s="242"/>
      <c r="GDT3" s="242"/>
      <c r="GDU3" s="242"/>
      <c r="GDV3" s="242"/>
      <c r="GDW3" s="242"/>
      <c r="GDX3" s="242"/>
      <c r="GDY3" s="242"/>
      <c r="GDZ3" s="242"/>
      <c r="GEA3" s="242"/>
      <c r="GEB3" s="242"/>
      <c r="GEC3" s="242"/>
      <c r="GED3" s="242"/>
      <c r="GEE3" s="242"/>
      <c r="GEF3" s="242"/>
      <c r="GEG3" s="242"/>
      <c r="GEH3" s="242"/>
      <c r="GEI3" s="242"/>
      <c r="GEJ3" s="242"/>
      <c r="GEK3" s="242"/>
      <c r="GEL3" s="242"/>
      <c r="GEM3" s="242"/>
      <c r="GEN3" s="242"/>
      <c r="GEO3" s="242"/>
      <c r="GEP3" s="242"/>
      <c r="GEQ3" s="242"/>
      <c r="GER3" s="242"/>
      <c r="GES3" s="242"/>
      <c r="GET3" s="242"/>
      <c r="GEU3" s="242"/>
      <c r="GEV3" s="242"/>
      <c r="GEW3" s="242"/>
      <c r="GEX3" s="242"/>
      <c r="GEY3" s="242"/>
      <c r="GEZ3" s="242"/>
      <c r="GFA3" s="242"/>
      <c r="GFB3" s="242"/>
      <c r="GFC3" s="242"/>
      <c r="GFD3" s="242"/>
      <c r="GFE3" s="242"/>
      <c r="GFF3" s="242"/>
      <c r="GFG3" s="242"/>
      <c r="GFH3" s="242"/>
      <c r="GFI3" s="242"/>
      <c r="GFJ3" s="242"/>
      <c r="GFK3" s="242"/>
      <c r="GFL3" s="242"/>
      <c r="GFM3" s="242"/>
      <c r="GFN3" s="242"/>
      <c r="GFO3" s="242"/>
      <c r="GFP3" s="242"/>
      <c r="GFQ3" s="242"/>
      <c r="GFR3" s="242"/>
      <c r="GFS3" s="242"/>
      <c r="GFT3" s="242"/>
      <c r="GFU3" s="242"/>
      <c r="GFV3" s="242"/>
      <c r="GFW3" s="242"/>
      <c r="GFX3" s="242"/>
      <c r="GFY3" s="242"/>
      <c r="GFZ3" s="242"/>
      <c r="GGA3" s="242"/>
      <c r="GGB3" s="242"/>
      <c r="GGC3" s="242"/>
      <c r="GGD3" s="242"/>
      <c r="GGE3" s="242"/>
      <c r="GGF3" s="242"/>
      <c r="GGG3" s="242"/>
      <c r="GGH3" s="242"/>
      <c r="GGI3" s="242"/>
      <c r="GGJ3" s="242"/>
      <c r="GGK3" s="242"/>
      <c r="GGL3" s="242"/>
      <c r="GGM3" s="242"/>
      <c r="GGN3" s="242"/>
      <c r="GGO3" s="242"/>
      <c r="GGP3" s="242"/>
      <c r="GGQ3" s="242"/>
      <c r="GGR3" s="242"/>
      <c r="GGS3" s="242"/>
      <c r="GGT3" s="242"/>
      <c r="GGU3" s="242"/>
      <c r="GGV3" s="242"/>
      <c r="GGW3" s="242"/>
      <c r="GGX3" s="242"/>
      <c r="GGY3" s="242"/>
      <c r="GGZ3" s="242"/>
      <c r="GHA3" s="242"/>
      <c r="GHB3" s="242"/>
      <c r="GHC3" s="242"/>
      <c r="GHD3" s="242"/>
      <c r="GHE3" s="242"/>
      <c r="GHF3" s="242"/>
      <c r="GHG3" s="242"/>
      <c r="GHH3" s="242"/>
      <c r="GHI3" s="242"/>
      <c r="GHJ3" s="242"/>
      <c r="GHK3" s="242"/>
      <c r="GHL3" s="242"/>
      <c r="GHM3" s="242"/>
      <c r="GHN3" s="242"/>
      <c r="GHO3" s="242"/>
      <c r="GHP3" s="242"/>
      <c r="GHQ3" s="242"/>
      <c r="GHR3" s="242"/>
      <c r="GHS3" s="242"/>
      <c r="GHT3" s="242"/>
      <c r="GHU3" s="242"/>
      <c r="GHV3" s="242"/>
      <c r="GHW3" s="242"/>
      <c r="GHX3" s="242"/>
      <c r="GHY3" s="242"/>
      <c r="GHZ3" s="242"/>
      <c r="GIA3" s="242"/>
      <c r="GIB3" s="242"/>
      <c r="GIC3" s="242"/>
      <c r="GID3" s="242"/>
      <c r="GIE3" s="242"/>
      <c r="GIF3" s="242"/>
      <c r="GIG3" s="242"/>
      <c r="GIH3" s="242"/>
      <c r="GII3" s="242"/>
      <c r="GIJ3" s="242"/>
      <c r="GIK3" s="242"/>
      <c r="GIL3" s="242"/>
      <c r="GIM3" s="242"/>
      <c r="GIN3" s="242"/>
      <c r="GIO3" s="242"/>
      <c r="GIP3" s="242"/>
      <c r="GIQ3" s="242"/>
      <c r="GIR3" s="242"/>
      <c r="GIS3" s="242"/>
      <c r="GIT3" s="242"/>
      <c r="GIU3" s="242"/>
      <c r="GIV3" s="242"/>
      <c r="GIW3" s="242"/>
      <c r="GIX3" s="242"/>
      <c r="GIY3" s="242"/>
      <c r="GIZ3" s="242"/>
      <c r="GJA3" s="242"/>
      <c r="GJB3" s="242"/>
      <c r="GJC3" s="242"/>
      <c r="GJD3" s="242"/>
      <c r="GJE3" s="242"/>
      <c r="GJF3" s="242"/>
      <c r="GJG3" s="242"/>
      <c r="GJH3" s="242"/>
      <c r="GJI3" s="242"/>
      <c r="GJJ3" s="242"/>
      <c r="GJK3" s="242"/>
      <c r="GJL3" s="242"/>
      <c r="GJM3" s="242"/>
      <c r="GJN3" s="242"/>
      <c r="GJO3" s="242"/>
      <c r="GJP3" s="242"/>
      <c r="GJQ3" s="242"/>
      <c r="GJR3" s="242"/>
      <c r="GJS3" s="242"/>
      <c r="GJT3" s="242"/>
      <c r="GJU3" s="242"/>
      <c r="GJV3" s="242"/>
      <c r="GJW3" s="242"/>
      <c r="GJX3" s="242"/>
      <c r="GJY3" s="242"/>
      <c r="GJZ3" s="242"/>
      <c r="GKA3" s="242"/>
      <c r="GKB3" s="242"/>
      <c r="GKC3" s="242"/>
      <c r="GKD3" s="242"/>
      <c r="GKE3" s="242"/>
      <c r="GKF3" s="242"/>
      <c r="GKG3" s="242"/>
      <c r="GKH3" s="242"/>
      <c r="GKI3" s="242"/>
      <c r="GKJ3" s="242"/>
      <c r="GKK3" s="242"/>
      <c r="GKL3" s="242"/>
      <c r="GKM3" s="242"/>
      <c r="GKN3" s="242"/>
      <c r="GKO3" s="242"/>
      <c r="GKP3" s="242"/>
      <c r="GKQ3" s="242"/>
      <c r="GKR3" s="242"/>
      <c r="GKS3" s="242"/>
      <c r="GKT3" s="242"/>
      <c r="GKU3" s="242"/>
      <c r="GKV3" s="242"/>
      <c r="GKW3" s="242"/>
      <c r="GKX3" s="242"/>
      <c r="GKY3" s="242"/>
      <c r="GKZ3" s="242"/>
      <c r="GLA3" s="242"/>
      <c r="GLB3" s="242"/>
      <c r="GLC3" s="242"/>
      <c r="GLD3" s="242"/>
      <c r="GLE3" s="242"/>
      <c r="GLF3" s="242"/>
      <c r="GLG3" s="242"/>
      <c r="GLH3" s="242"/>
      <c r="GLI3" s="242"/>
      <c r="GLJ3" s="242"/>
      <c r="GLK3" s="242"/>
      <c r="GLL3" s="242"/>
      <c r="GLM3" s="242"/>
      <c r="GLN3" s="242"/>
      <c r="GLO3" s="242"/>
      <c r="GLP3" s="242"/>
      <c r="GLQ3" s="242"/>
      <c r="GLR3" s="242"/>
      <c r="GLS3" s="242"/>
      <c r="GLT3" s="242"/>
      <c r="GLU3" s="242"/>
      <c r="GLV3" s="242"/>
      <c r="GLW3" s="242"/>
      <c r="GLX3" s="242"/>
      <c r="GLY3" s="242"/>
      <c r="GLZ3" s="242"/>
      <c r="GMA3" s="242"/>
      <c r="GMB3" s="242"/>
      <c r="GMC3" s="242"/>
      <c r="GMD3" s="242"/>
      <c r="GME3" s="242"/>
      <c r="GMF3" s="242"/>
      <c r="GMG3" s="242"/>
      <c r="GMH3" s="242"/>
      <c r="GMI3" s="242"/>
      <c r="GMJ3" s="242"/>
      <c r="GMK3" s="242"/>
      <c r="GML3" s="242"/>
      <c r="GMM3" s="242"/>
      <c r="GMN3" s="242"/>
      <c r="GMO3" s="242"/>
      <c r="GMP3" s="242"/>
      <c r="GMQ3" s="242"/>
      <c r="GMR3" s="242"/>
      <c r="GMS3" s="242"/>
      <c r="GMT3" s="242"/>
      <c r="GMU3" s="242"/>
      <c r="GMV3" s="242"/>
      <c r="GMW3" s="242"/>
      <c r="GMX3" s="242"/>
      <c r="GMY3" s="242"/>
      <c r="GMZ3" s="242"/>
      <c r="GNA3" s="242"/>
      <c r="GNB3" s="242"/>
      <c r="GNC3" s="242"/>
      <c r="GND3" s="242"/>
      <c r="GNE3" s="242"/>
      <c r="GNF3" s="242"/>
      <c r="GNG3" s="242"/>
      <c r="GNH3" s="242"/>
      <c r="GNI3" s="242"/>
      <c r="GNJ3" s="242"/>
      <c r="GNK3" s="242"/>
      <c r="GNL3" s="242"/>
      <c r="GNM3" s="242"/>
      <c r="GNN3" s="242"/>
      <c r="GNO3" s="242"/>
      <c r="GNP3" s="242"/>
      <c r="GNQ3" s="242"/>
      <c r="GNR3" s="242"/>
      <c r="GNS3" s="242"/>
      <c r="GNT3" s="242"/>
      <c r="GNU3" s="242"/>
      <c r="GNV3" s="242"/>
      <c r="GNW3" s="242"/>
      <c r="GNX3" s="242"/>
      <c r="GNY3" s="242"/>
      <c r="GNZ3" s="242"/>
      <c r="GOA3" s="242"/>
      <c r="GOB3" s="242"/>
      <c r="GOC3" s="242"/>
      <c r="GOD3" s="242"/>
      <c r="GOE3" s="242"/>
      <c r="GOF3" s="242"/>
      <c r="GOG3" s="242"/>
      <c r="GOH3" s="242"/>
      <c r="GOI3" s="242"/>
      <c r="GOJ3" s="242"/>
      <c r="GOK3" s="242"/>
      <c r="GOL3" s="242"/>
      <c r="GOM3" s="242"/>
      <c r="GON3" s="242"/>
      <c r="GOO3" s="242"/>
      <c r="GOP3" s="242"/>
      <c r="GOQ3" s="242"/>
      <c r="GOR3" s="242"/>
      <c r="GOS3" s="242"/>
      <c r="GOT3" s="242"/>
      <c r="GOU3" s="242"/>
      <c r="GOV3" s="242"/>
      <c r="GOW3" s="242"/>
      <c r="GOX3" s="242"/>
      <c r="GOY3" s="242"/>
      <c r="GOZ3" s="242"/>
      <c r="GPA3" s="242"/>
      <c r="GPB3" s="242"/>
      <c r="GPC3" s="242"/>
      <c r="GPD3" s="242"/>
      <c r="GPE3" s="242"/>
      <c r="GPF3" s="242"/>
      <c r="GPG3" s="242"/>
      <c r="GPH3" s="242"/>
      <c r="GPI3" s="242"/>
      <c r="GPJ3" s="242"/>
      <c r="GPK3" s="242"/>
      <c r="GPL3" s="242"/>
      <c r="GPM3" s="242"/>
      <c r="GPN3" s="242"/>
      <c r="GPO3" s="242"/>
      <c r="GPP3" s="242"/>
      <c r="GPQ3" s="242"/>
      <c r="GPR3" s="242"/>
      <c r="GPS3" s="242"/>
      <c r="GPT3" s="242"/>
      <c r="GPU3" s="242"/>
      <c r="GPV3" s="242"/>
      <c r="GPW3" s="242"/>
      <c r="GPX3" s="242"/>
      <c r="GPY3" s="242"/>
      <c r="GPZ3" s="242"/>
      <c r="GQA3" s="242"/>
      <c r="GQB3" s="242"/>
      <c r="GQC3" s="242"/>
      <c r="GQD3" s="242"/>
      <c r="GQE3" s="242"/>
      <c r="GQF3" s="242"/>
      <c r="GQG3" s="242"/>
      <c r="GQH3" s="242"/>
      <c r="GQI3" s="242"/>
      <c r="GQJ3" s="242"/>
      <c r="GQK3" s="242"/>
      <c r="GQL3" s="242"/>
      <c r="GQM3" s="242"/>
      <c r="GQN3" s="242"/>
      <c r="GQO3" s="242"/>
      <c r="GQP3" s="242"/>
      <c r="GQQ3" s="242"/>
      <c r="GQR3" s="242"/>
      <c r="GQS3" s="242"/>
      <c r="GQT3" s="242"/>
      <c r="GQU3" s="242"/>
      <c r="GQV3" s="242"/>
      <c r="GQW3" s="242"/>
      <c r="GQX3" s="242"/>
      <c r="GQY3" s="242"/>
      <c r="GQZ3" s="242"/>
      <c r="GRA3" s="242"/>
      <c r="GRB3" s="242"/>
      <c r="GRC3" s="242"/>
      <c r="GRD3" s="242"/>
      <c r="GRE3" s="242"/>
      <c r="GRF3" s="242"/>
      <c r="GRG3" s="242"/>
      <c r="GRH3" s="242"/>
      <c r="GRI3" s="242"/>
      <c r="GRJ3" s="242"/>
      <c r="GRK3" s="242"/>
      <c r="GRL3" s="242"/>
      <c r="GRM3" s="242"/>
      <c r="GRN3" s="242"/>
      <c r="GRO3" s="242"/>
      <c r="GRP3" s="242"/>
      <c r="GRQ3" s="242"/>
      <c r="GRR3" s="242"/>
      <c r="GRS3" s="242"/>
      <c r="GRT3" s="242"/>
      <c r="GRU3" s="242"/>
      <c r="GRV3" s="242"/>
      <c r="GRW3" s="242"/>
      <c r="GRX3" s="242"/>
      <c r="GRY3" s="242"/>
      <c r="GRZ3" s="242"/>
      <c r="GSA3" s="242"/>
      <c r="GSB3" s="242"/>
      <c r="GSC3" s="242"/>
      <c r="GSD3" s="242"/>
      <c r="GSE3" s="242"/>
      <c r="GSF3" s="242"/>
      <c r="GSG3" s="242"/>
      <c r="GSH3" s="242"/>
      <c r="GSI3" s="242"/>
      <c r="GSJ3" s="242"/>
      <c r="GSK3" s="242"/>
      <c r="GSL3" s="242"/>
      <c r="GSM3" s="242"/>
      <c r="GSN3" s="242"/>
      <c r="GSO3" s="242"/>
      <c r="GSP3" s="242"/>
      <c r="GSQ3" s="242"/>
      <c r="GSR3" s="242"/>
      <c r="GSS3" s="242"/>
      <c r="GST3" s="242"/>
      <c r="GSU3" s="242"/>
      <c r="GSV3" s="242"/>
      <c r="GSW3" s="242"/>
      <c r="GSX3" s="242"/>
      <c r="GSY3" s="242"/>
      <c r="GSZ3" s="242"/>
      <c r="GTA3" s="242"/>
      <c r="GTB3" s="242"/>
      <c r="GTC3" s="242"/>
      <c r="GTD3" s="242"/>
      <c r="GTE3" s="242"/>
      <c r="GTF3" s="242"/>
      <c r="GTG3" s="242"/>
      <c r="GTH3" s="242"/>
      <c r="GTI3" s="242"/>
      <c r="GTJ3" s="242"/>
      <c r="GTK3" s="242"/>
      <c r="GTL3" s="242"/>
      <c r="GTM3" s="242"/>
      <c r="GTN3" s="242"/>
      <c r="GTO3" s="242"/>
      <c r="GTP3" s="242"/>
      <c r="GTQ3" s="242"/>
      <c r="GTR3" s="242"/>
      <c r="GTS3" s="242"/>
      <c r="GTT3" s="242"/>
      <c r="GTU3" s="242"/>
      <c r="GTV3" s="242"/>
      <c r="GTW3" s="242"/>
      <c r="GTX3" s="242"/>
      <c r="GTY3" s="242"/>
      <c r="GTZ3" s="242"/>
      <c r="GUA3" s="242"/>
      <c r="GUB3" s="242"/>
      <c r="GUC3" s="242"/>
      <c r="GUD3" s="242"/>
      <c r="GUE3" s="242"/>
      <c r="GUF3" s="242"/>
      <c r="GUG3" s="242"/>
      <c r="GUH3" s="242"/>
      <c r="GUI3" s="242"/>
      <c r="GUJ3" s="242"/>
      <c r="GUK3" s="242"/>
      <c r="GUL3" s="242"/>
      <c r="GUM3" s="242"/>
      <c r="GUN3" s="242"/>
      <c r="GUO3" s="242"/>
      <c r="GUP3" s="242"/>
      <c r="GUQ3" s="242"/>
      <c r="GUR3" s="242"/>
      <c r="GUS3" s="242"/>
      <c r="GUT3" s="242"/>
      <c r="GUU3" s="242"/>
      <c r="GUV3" s="242"/>
      <c r="GUW3" s="242"/>
      <c r="GUX3" s="242"/>
      <c r="GUY3" s="242"/>
      <c r="GUZ3" s="242"/>
      <c r="GVA3" s="242"/>
      <c r="GVB3" s="242"/>
      <c r="GVC3" s="242"/>
      <c r="GVD3" s="242"/>
      <c r="GVE3" s="242"/>
      <c r="GVF3" s="242"/>
      <c r="GVG3" s="242"/>
      <c r="GVH3" s="242"/>
      <c r="GVI3" s="242"/>
      <c r="GVJ3" s="242"/>
      <c r="GVK3" s="242"/>
      <c r="GVL3" s="242"/>
      <c r="GVM3" s="242"/>
      <c r="GVN3" s="242"/>
      <c r="GVO3" s="242"/>
      <c r="GVP3" s="242"/>
      <c r="GVQ3" s="242"/>
      <c r="GVR3" s="242"/>
      <c r="GVS3" s="242"/>
      <c r="GVT3" s="242"/>
      <c r="GVU3" s="242"/>
      <c r="GVV3" s="242"/>
      <c r="GVW3" s="242"/>
      <c r="GVX3" s="242"/>
      <c r="GVY3" s="242"/>
      <c r="GVZ3" s="242"/>
      <c r="GWA3" s="242"/>
      <c r="GWB3" s="242"/>
      <c r="GWC3" s="242"/>
      <c r="GWD3" s="242"/>
      <c r="GWE3" s="242"/>
      <c r="GWF3" s="242"/>
      <c r="GWG3" s="242"/>
      <c r="GWH3" s="242"/>
      <c r="GWI3" s="242"/>
      <c r="GWJ3" s="242"/>
      <c r="GWK3" s="242"/>
      <c r="GWL3" s="242"/>
      <c r="GWM3" s="242"/>
      <c r="GWN3" s="242"/>
      <c r="GWO3" s="242"/>
      <c r="GWP3" s="242"/>
      <c r="GWQ3" s="242"/>
      <c r="GWR3" s="242"/>
      <c r="GWS3" s="242"/>
      <c r="GWT3" s="242"/>
      <c r="GWU3" s="242"/>
      <c r="GWV3" s="242"/>
      <c r="GWW3" s="242"/>
      <c r="GWX3" s="242"/>
      <c r="GWY3" s="242"/>
      <c r="GWZ3" s="242"/>
      <c r="GXA3" s="242"/>
      <c r="GXB3" s="242"/>
      <c r="GXC3" s="242"/>
      <c r="GXD3" s="242"/>
      <c r="GXE3" s="242"/>
      <c r="GXF3" s="242"/>
      <c r="GXG3" s="242"/>
      <c r="GXH3" s="242"/>
      <c r="GXI3" s="242"/>
      <c r="GXJ3" s="242"/>
      <c r="GXK3" s="242"/>
      <c r="GXL3" s="242"/>
      <c r="GXM3" s="242"/>
      <c r="GXN3" s="242"/>
      <c r="GXO3" s="242"/>
      <c r="GXP3" s="242"/>
      <c r="GXQ3" s="242"/>
      <c r="GXR3" s="242"/>
      <c r="GXS3" s="242"/>
      <c r="GXT3" s="242"/>
      <c r="GXU3" s="242"/>
      <c r="GXV3" s="242"/>
      <c r="GXW3" s="242"/>
      <c r="GXX3" s="242"/>
      <c r="GXY3" s="242"/>
      <c r="GXZ3" s="242"/>
      <c r="GYA3" s="242"/>
      <c r="GYB3" s="242"/>
      <c r="GYC3" s="242"/>
      <c r="GYD3" s="242"/>
      <c r="GYE3" s="242"/>
      <c r="GYF3" s="242"/>
      <c r="GYG3" s="242"/>
      <c r="GYH3" s="242"/>
      <c r="GYI3" s="242"/>
      <c r="GYJ3" s="242"/>
      <c r="GYK3" s="242"/>
      <c r="GYL3" s="242"/>
      <c r="GYM3" s="242"/>
      <c r="GYN3" s="242"/>
      <c r="GYO3" s="242"/>
      <c r="GYP3" s="242"/>
      <c r="GYQ3" s="242"/>
      <c r="GYR3" s="242"/>
      <c r="GYS3" s="242"/>
      <c r="GYT3" s="242"/>
      <c r="GYU3" s="242"/>
      <c r="GYV3" s="242"/>
      <c r="GYW3" s="242"/>
      <c r="GYX3" s="242"/>
      <c r="GYY3" s="242"/>
      <c r="GYZ3" s="242"/>
      <c r="GZA3" s="242"/>
      <c r="GZB3" s="242"/>
      <c r="GZC3" s="242"/>
      <c r="GZD3" s="242"/>
      <c r="GZE3" s="242"/>
      <c r="GZF3" s="242"/>
      <c r="GZG3" s="242"/>
      <c r="GZH3" s="242"/>
      <c r="GZI3" s="242"/>
      <c r="GZJ3" s="242"/>
      <c r="GZK3" s="242"/>
      <c r="GZL3" s="242"/>
      <c r="GZM3" s="242"/>
      <c r="GZN3" s="242"/>
      <c r="GZO3" s="242"/>
      <c r="GZP3" s="242"/>
      <c r="GZQ3" s="242"/>
      <c r="GZR3" s="242"/>
      <c r="GZS3" s="242"/>
      <c r="GZT3" s="242"/>
      <c r="GZU3" s="242"/>
      <c r="GZV3" s="242"/>
      <c r="GZW3" s="242"/>
      <c r="GZX3" s="242"/>
      <c r="GZY3" s="242"/>
      <c r="GZZ3" s="242"/>
      <c r="HAA3" s="242"/>
      <c r="HAB3" s="242"/>
      <c r="HAC3" s="242"/>
      <c r="HAD3" s="242"/>
      <c r="HAE3" s="242"/>
      <c r="HAF3" s="242"/>
      <c r="HAG3" s="242"/>
      <c r="HAH3" s="242"/>
      <c r="HAI3" s="242"/>
      <c r="HAJ3" s="242"/>
      <c r="HAK3" s="242"/>
      <c r="HAL3" s="242"/>
      <c r="HAM3" s="242"/>
      <c r="HAN3" s="242"/>
      <c r="HAO3" s="242"/>
      <c r="HAP3" s="242"/>
      <c r="HAQ3" s="242"/>
      <c r="HAR3" s="242"/>
      <c r="HAS3" s="242"/>
      <c r="HAT3" s="242"/>
      <c r="HAU3" s="242"/>
      <c r="HAV3" s="242"/>
      <c r="HAW3" s="242"/>
      <c r="HAX3" s="242"/>
      <c r="HAY3" s="242"/>
      <c r="HAZ3" s="242"/>
      <c r="HBA3" s="242"/>
      <c r="HBB3" s="242"/>
      <c r="HBC3" s="242"/>
      <c r="HBD3" s="242"/>
      <c r="HBE3" s="242"/>
      <c r="HBF3" s="242"/>
      <c r="HBG3" s="242"/>
      <c r="HBH3" s="242"/>
      <c r="HBI3" s="242"/>
      <c r="HBJ3" s="242"/>
      <c r="HBK3" s="242"/>
      <c r="HBL3" s="242"/>
      <c r="HBM3" s="242"/>
      <c r="HBN3" s="242"/>
      <c r="HBO3" s="242"/>
      <c r="HBP3" s="242"/>
      <c r="HBQ3" s="242"/>
      <c r="HBR3" s="242"/>
      <c r="HBS3" s="242"/>
      <c r="HBT3" s="242"/>
      <c r="HBU3" s="242"/>
      <c r="HBV3" s="242"/>
      <c r="HBW3" s="242"/>
      <c r="HBX3" s="242"/>
      <c r="HBY3" s="242"/>
      <c r="HBZ3" s="242"/>
      <c r="HCA3" s="242"/>
      <c r="HCB3" s="242"/>
      <c r="HCC3" s="242"/>
      <c r="HCD3" s="242"/>
      <c r="HCE3" s="242"/>
      <c r="HCF3" s="242"/>
      <c r="HCG3" s="242"/>
      <c r="HCH3" s="242"/>
      <c r="HCI3" s="242"/>
      <c r="HCJ3" s="242"/>
      <c r="HCK3" s="242"/>
      <c r="HCL3" s="242"/>
      <c r="HCM3" s="242"/>
      <c r="HCN3" s="242"/>
      <c r="HCO3" s="242"/>
      <c r="HCP3" s="242"/>
      <c r="HCQ3" s="242"/>
      <c r="HCR3" s="242"/>
      <c r="HCS3" s="242"/>
      <c r="HCT3" s="242"/>
      <c r="HCU3" s="242"/>
      <c r="HCV3" s="242"/>
      <c r="HCW3" s="242"/>
      <c r="HCX3" s="242"/>
      <c r="HCY3" s="242"/>
      <c r="HCZ3" s="242"/>
      <c r="HDA3" s="242"/>
      <c r="HDB3" s="242"/>
      <c r="HDC3" s="242"/>
      <c r="HDD3" s="242"/>
      <c r="HDE3" s="242"/>
      <c r="HDF3" s="242"/>
      <c r="HDG3" s="242"/>
      <c r="HDH3" s="242"/>
      <c r="HDI3" s="242"/>
      <c r="HDJ3" s="242"/>
      <c r="HDK3" s="242"/>
      <c r="HDL3" s="242"/>
      <c r="HDM3" s="242"/>
      <c r="HDN3" s="242"/>
      <c r="HDO3" s="242"/>
      <c r="HDP3" s="242"/>
      <c r="HDQ3" s="242"/>
      <c r="HDR3" s="242"/>
      <c r="HDS3" s="242"/>
      <c r="HDT3" s="242"/>
      <c r="HDU3" s="242"/>
      <c r="HDV3" s="242"/>
      <c r="HDW3" s="242"/>
      <c r="HDX3" s="242"/>
      <c r="HDY3" s="242"/>
      <c r="HDZ3" s="242"/>
      <c r="HEA3" s="242"/>
      <c r="HEB3" s="242"/>
      <c r="HEC3" s="242"/>
      <c r="HED3" s="242"/>
      <c r="HEE3" s="242"/>
      <c r="HEF3" s="242"/>
      <c r="HEG3" s="242"/>
      <c r="HEH3" s="242"/>
      <c r="HEI3" s="242"/>
      <c r="HEJ3" s="242"/>
      <c r="HEK3" s="242"/>
      <c r="HEL3" s="242"/>
      <c r="HEM3" s="242"/>
      <c r="HEN3" s="242"/>
      <c r="HEO3" s="242"/>
      <c r="HEP3" s="242"/>
      <c r="HEQ3" s="242"/>
      <c r="HER3" s="242"/>
      <c r="HES3" s="242"/>
      <c r="HET3" s="242"/>
      <c r="HEU3" s="242"/>
      <c r="HEV3" s="242"/>
      <c r="HEW3" s="242"/>
      <c r="HEX3" s="242"/>
      <c r="HEY3" s="242"/>
      <c r="HEZ3" s="242"/>
      <c r="HFA3" s="242"/>
      <c r="HFB3" s="242"/>
      <c r="HFC3" s="242"/>
      <c r="HFD3" s="242"/>
      <c r="HFE3" s="242"/>
      <c r="HFF3" s="242"/>
      <c r="HFG3" s="242"/>
      <c r="HFH3" s="242"/>
      <c r="HFI3" s="242"/>
      <c r="HFJ3" s="242"/>
      <c r="HFK3" s="242"/>
      <c r="HFL3" s="242"/>
      <c r="HFM3" s="242"/>
      <c r="HFN3" s="242"/>
      <c r="HFO3" s="242"/>
      <c r="HFP3" s="242"/>
      <c r="HFQ3" s="242"/>
      <c r="HFR3" s="242"/>
      <c r="HFS3" s="242"/>
      <c r="HFT3" s="242"/>
      <c r="HFU3" s="242"/>
      <c r="HFV3" s="242"/>
      <c r="HFW3" s="242"/>
      <c r="HFX3" s="242"/>
      <c r="HFY3" s="242"/>
      <c r="HFZ3" s="242"/>
      <c r="HGA3" s="242"/>
      <c r="HGB3" s="242"/>
      <c r="HGC3" s="242"/>
      <c r="HGD3" s="242"/>
      <c r="HGE3" s="242"/>
      <c r="HGF3" s="242"/>
      <c r="HGG3" s="242"/>
      <c r="HGH3" s="242"/>
      <c r="HGI3" s="242"/>
      <c r="HGJ3" s="242"/>
      <c r="HGK3" s="242"/>
      <c r="HGL3" s="242"/>
      <c r="HGM3" s="242"/>
      <c r="HGN3" s="242"/>
      <c r="HGO3" s="242"/>
      <c r="HGP3" s="242"/>
      <c r="HGQ3" s="242"/>
      <c r="HGR3" s="242"/>
      <c r="HGS3" s="242"/>
      <c r="HGT3" s="242"/>
      <c r="HGU3" s="242"/>
      <c r="HGV3" s="242"/>
      <c r="HGW3" s="242"/>
      <c r="HGX3" s="242"/>
      <c r="HGY3" s="242"/>
      <c r="HGZ3" s="242"/>
      <c r="HHA3" s="242"/>
      <c r="HHB3" s="242"/>
      <c r="HHC3" s="242"/>
      <c r="HHD3" s="242"/>
      <c r="HHE3" s="242"/>
      <c r="HHF3" s="242"/>
      <c r="HHG3" s="242"/>
      <c r="HHH3" s="242"/>
      <c r="HHI3" s="242"/>
      <c r="HHJ3" s="242"/>
      <c r="HHK3" s="242"/>
      <c r="HHL3" s="242"/>
      <c r="HHM3" s="242"/>
      <c r="HHN3" s="242"/>
      <c r="HHO3" s="242"/>
      <c r="HHP3" s="242"/>
      <c r="HHQ3" s="242"/>
      <c r="HHR3" s="242"/>
      <c r="HHS3" s="242"/>
      <c r="HHT3" s="242"/>
      <c r="HHU3" s="242"/>
      <c r="HHV3" s="242"/>
      <c r="HHW3" s="242"/>
      <c r="HHX3" s="242"/>
      <c r="HHY3" s="242"/>
      <c r="HHZ3" s="242"/>
      <c r="HIA3" s="242"/>
      <c r="HIB3" s="242"/>
      <c r="HIC3" s="242"/>
      <c r="HID3" s="242"/>
      <c r="HIE3" s="242"/>
      <c r="HIF3" s="242"/>
      <c r="HIG3" s="242"/>
      <c r="HIH3" s="242"/>
      <c r="HII3" s="242"/>
      <c r="HIJ3" s="242"/>
      <c r="HIK3" s="242"/>
      <c r="HIL3" s="242"/>
      <c r="HIM3" s="242"/>
      <c r="HIN3" s="242"/>
      <c r="HIO3" s="242"/>
      <c r="HIP3" s="242"/>
      <c r="HIQ3" s="242"/>
      <c r="HIR3" s="242"/>
      <c r="HIS3" s="242"/>
      <c r="HIT3" s="242"/>
      <c r="HIU3" s="242"/>
      <c r="HIV3" s="242"/>
      <c r="HIW3" s="242"/>
      <c r="HIX3" s="242"/>
      <c r="HIY3" s="242"/>
      <c r="HIZ3" s="242"/>
      <c r="HJA3" s="242"/>
      <c r="HJB3" s="242"/>
      <c r="HJC3" s="242"/>
      <c r="HJD3" s="242"/>
      <c r="HJE3" s="242"/>
      <c r="HJF3" s="242"/>
      <c r="HJG3" s="242"/>
      <c r="HJH3" s="242"/>
      <c r="HJI3" s="242"/>
      <c r="HJJ3" s="242"/>
      <c r="HJK3" s="242"/>
      <c r="HJL3" s="242"/>
      <c r="HJM3" s="242"/>
      <c r="HJN3" s="242"/>
      <c r="HJO3" s="242"/>
      <c r="HJP3" s="242"/>
      <c r="HJQ3" s="242"/>
      <c r="HJR3" s="242"/>
      <c r="HJS3" s="242"/>
      <c r="HJT3" s="242"/>
      <c r="HJU3" s="242"/>
      <c r="HJV3" s="242"/>
      <c r="HJW3" s="242"/>
      <c r="HJX3" s="242"/>
      <c r="HJY3" s="242"/>
      <c r="HJZ3" s="242"/>
      <c r="HKA3" s="242"/>
      <c r="HKB3" s="242"/>
      <c r="HKC3" s="242"/>
      <c r="HKD3" s="242"/>
      <c r="HKE3" s="242"/>
      <c r="HKF3" s="242"/>
      <c r="HKG3" s="242"/>
      <c r="HKH3" s="242"/>
      <c r="HKI3" s="242"/>
      <c r="HKJ3" s="242"/>
      <c r="HKK3" s="242"/>
      <c r="HKL3" s="242"/>
      <c r="HKM3" s="242"/>
      <c r="HKN3" s="242"/>
      <c r="HKO3" s="242"/>
      <c r="HKP3" s="242"/>
      <c r="HKQ3" s="242"/>
      <c r="HKR3" s="242"/>
      <c r="HKS3" s="242"/>
      <c r="HKT3" s="242"/>
      <c r="HKU3" s="242"/>
      <c r="HKV3" s="242"/>
      <c r="HKW3" s="242"/>
      <c r="HKX3" s="242"/>
      <c r="HKY3" s="242"/>
      <c r="HKZ3" s="242"/>
      <c r="HLA3" s="242"/>
      <c r="HLB3" s="242"/>
      <c r="HLC3" s="242"/>
      <c r="HLD3" s="242"/>
      <c r="HLE3" s="242"/>
      <c r="HLF3" s="242"/>
      <c r="HLG3" s="242"/>
      <c r="HLH3" s="242"/>
      <c r="HLI3" s="242"/>
      <c r="HLJ3" s="242"/>
      <c r="HLK3" s="242"/>
      <c r="HLL3" s="242"/>
      <c r="HLM3" s="242"/>
      <c r="HLN3" s="242"/>
      <c r="HLO3" s="242"/>
      <c r="HLP3" s="242"/>
      <c r="HLQ3" s="242"/>
      <c r="HLR3" s="242"/>
      <c r="HLS3" s="242"/>
      <c r="HLT3" s="242"/>
      <c r="HLU3" s="242"/>
      <c r="HLV3" s="242"/>
      <c r="HLW3" s="242"/>
      <c r="HLX3" s="242"/>
      <c r="HLY3" s="242"/>
      <c r="HLZ3" s="242"/>
      <c r="HMA3" s="242"/>
      <c r="HMB3" s="242"/>
      <c r="HMC3" s="242"/>
      <c r="HMD3" s="242"/>
      <c r="HME3" s="242"/>
      <c r="HMF3" s="242"/>
      <c r="HMG3" s="242"/>
      <c r="HMH3" s="242"/>
      <c r="HMI3" s="242"/>
      <c r="HMJ3" s="242"/>
      <c r="HMK3" s="242"/>
      <c r="HML3" s="242"/>
      <c r="HMM3" s="242"/>
      <c r="HMN3" s="242"/>
      <c r="HMO3" s="242"/>
      <c r="HMP3" s="242"/>
      <c r="HMQ3" s="242"/>
      <c r="HMR3" s="242"/>
      <c r="HMS3" s="242"/>
      <c r="HMT3" s="242"/>
      <c r="HMU3" s="242"/>
      <c r="HMV3" s="242"/>
      <c r="HMW3" s="242"/>
      <c r="HMX3" s="242"/>
      <c r="HMY3" s="242"/>
      <c r="HMZ3" s="242"/>
      <c r="HNA3" s="242"/>
      <c r="HNB3" s="242"/>
      <c r="HNC3" s="242"/>
      <c r="HND3" s="242"/>
      <c r="HNE3" s="242"/>
      <c r="HNF3" s="242"/>
      <c r="HNG3" s="242"/>
      <c r="HNH3" s="242"/>
      <c r="HNI3" s="242"/>
      <c r="HNJ3" s="242"/>
      <c r="HNK3" s="242"/>
      <c r="HNL3" s="242"/>
      <c r="HNM3" s="242"/>
      <c r="HNN3" s="242"/>
      <c r="HNO3" s="242"/>
      <c r="HNP3" s="242"/>
      <c r="HNQ3" s="242"/>
      <c r="HNR3" s="242"/>
      <c r="HNS3" s="242"/>
      <c r="HNT3" s="242"/>
      <c r="HNU3" s="242"/>
      <c r="HNV3" s="242"/>
      <c r="HNW3" s="242"/>
      <c r="HNX3" s="242"/>
      <c r="HNY3" s="242"/>
      <c r="HNZ3" s="242"/>
      <c r="HOA3" s="242"/>
      <c r="HOB3" s="242"/>
      <c r="HOC3" s="242"/>
      <c r="HOD3" s="242"/>
      <c r="HOE3" s="242"/>
      <c r="HOF3" s="242"/>
      <c r="HOG3" s="242"/>
      <c r="HOH3" s="242"/>
      <c r="HOI3" s="242"/>
      <c r="HOJ3" s="242"/>
      <c r="HOK3" s="242"/>
      <c r="HOL3" s="242"/>
      <c r="HOM3" s="242"/>
      <c r="HON3" s="242"/>
      <c r="HOO3" s="242"/>
      <c r="HOP3" s="242"/>
      <c r="HOQ3" s="242"/>
      <c r="HOR3" s="242"/>
      <c r="HOS3" s="242"/>
      <c r="HOT3" s="242"/>
      <c r="HOU3" s="242"/>
      <c r="HOV3" s="242"/>
      <c r="HOW3" s="242"/>
      <c r="HOX3" s="242"/>
      <c r="HOY3" s="242"/>
      <c r="HOZ3" s="242"/>
      <c r="HPA3" s="242"/>
      <c r="HPB3" s="242"/>
      <c r="HPC3" s="242"/>
      <c r="HPD3" s="242"/>
      <c r="HPE3" s="242"/>
      <c r="HPF3" s="242"/>
      <c r="HPG3" s="242"/>
      <c r="HPH3" s="242"/>
      <c r="HPI3" s="242"/>
      <c r="HPJ3" s="242"/>
      <c r="HPK3" s="242"/>
      <c r="HPL3" s="242"/>
      <c r="HPM3" s="242"/>
      <c r="HPN3" s="242"/>
      <c r="HPO3" s="242"/>
      <c r="HPP3" s="242"/>
      <c r="HPQ3" s="242"/>
      <c r="HPR3" s="242"/>
      <c r="HPS3" s="242"/>
      <c r="HPT3" s="242"/>
      <c r="HPU3" s="242"/>
      <c r="HPV3" s="242"/>
      <c r="HPW3" s="242"/>
      <c r="HPX3" s="242"/>
      <c r="HPY3" s="242"/>
      <c r="HPZ3" s="242"/>
      <c r="HQA3" s="242"/>
      <c r="HQB3" s="242"/>
      <c r="HQC3" s="242"/>
      <c r="HQD3" s="242"/>
      <c r="HQE3" s="242"/>
      <c r="HQF3" s="242"/>
      <c r="HQG3" s="242"/>
      <c r="HQH3" s="242"/>
      <c r="HQI3" s="242"/>
      <c r="HQJ3" s="242"/>
      <c r="HQK3" s="242"/>
      <c r="HQL3" s="242"/>
      <c r="HQM3" s="242"/>
      <c r="HQN3" s="242"/>
      <c r="HQO3" s="242"/>
      <c r="HQP3" s="242"/>
      <c r="HQQ3" s="242"/>
      <c r="HQR3" s="242"/>
      <c r="HQS3" s="242"/>
      <c r="HQT3" s="242"/>
      <c r="HQU3" s="242"/>
      <c r="HQV3" s="242"/>
      <c r="HQW3" s="242"/>
      <c r="HQX3" s="242"/>
      <c r="HQY3" s="242"/>
      <c r="HQZ3" s="242"/>
      <c r="HRA3" s="242"/>
      <c r="HRB3" s="242"/>
      <c r="HRC3" s="242"/>
      <c r="HRD3" s="242"/>
      <c r="HRE3" s="242"/>
      <c r="HRF3" s="242"/>
      <c r="HRG3" s="242"/>
      <c r="HRH3" s="242"/>
      <c r="HRI3" s="242"/>
      <c r="HRJ3" s="242"/>
      <c r="HRK3" s="242"/>
      <c r="HRL3" s="242"/>
      <c r="HRM3" s="242"/>
      <c r="HRN3" s="242"/>
      <c r="HRO3" s="242"/>
      <c r="HRP3" s="242"/>
      <c r="HRQ3" s="242"/>
      <c r="HRR3" s="242"/>
      <c r="HRS3" s="242"/>
      <c r="HRT3" s="242"/>
      <c r="HRU3" s="242"/>
      <c r="HRV3" s="242"/>
      <c r="HRW3" s="242"/>
      <c r="HRX3" s="242"/>
      <c r="HRY3" s="242"/>
      <c r="HRZ3" s="242"/>
      <c r="HSA3" s="242"/>
      <c r="HSB3" s="242"/>
      <c r="HSC3" s="242"/>
      <c r="HSD3" s="242"/>
      <c r="HSE3" s="242"/>
      <c r="HSF3" s="242"/>
      <c r="HSG3" s="242"/>
      <c r="HSH3" s="242"/>
      <c r="HSI3" s="242"/>
      <c r="HSJ3" s="242"/>
      <c r="HSK3" s="242"/>
      <c r="HSL3" s="242"/>
      <c r="HSM3" s="242"/>
      <c r="HSN3" s="242"/>
      <c r="HSO3" s="242"/>
      <c r="HSP3" s="242"/>
      <c r="HSQ3" s="242"/>
      <c r="HSR3" s="242"/>
      <c r="HSS3" s="242"/>
      <c r="HST3" s="242"/>
      <c r="HSU3" s="242"/>
      <c r="HSV3" s="242"/>
      <c r="HSW3" s="242"/>
      <c r="HSX3" s="242"/>
      <c r="HSY3" s="242"/>
      <c r="HSZ3" s="242"/>
      <c r="HTA3" s="242"/>
      <c r="HTB3" s="242"/>
      <c r="HTC3" s="242"/>
      <c r="HTD3" s="242"/>
      <c r="HTE3" s="242"/>
      <c r="HTF3" s="242"/>
      <c r="HTG3" s="242"/>
      <c r="HTH3" s="242"/>
      <c r="HTI3" s="242"/>
      <c r="HTJ3" s="242"/>
      <c r="HTK3" s="242"/>
      <c r="HTL3" s="242"/>
      <c r="HTM3" s="242"/>
      <c r="HTN3" s="242"/>
      <c r="HTO3" s="242"/>
      <c r="HTP3" s="242"/>
      <c r="HTQ3" s="242"/>
      <c r="HTR3" s="242"/>
      <c r="HTS3" s="242"/>
      <c r="HTT3" s="242"/>
      <c r="HTU3" s="242"/>
      <c r="HTV3" s="242"/>
      <c r="HTW3" s="242"/>
      <c r="HTX3" s="242"/>
      <c r="HTY3" s="242"/>
      <c r="HTZ3" s="242"/>
      <c r="HUA3" s="242"/>
      <c r="HUB3" s="242"/>
      <c r="HUC3" s="242"/>
      <c r="HUD3" s="242"/>
      <c r="HUE3" s="242"/>
      <c r="HUF3" s="242"/>
      <c r="HUG3" s="242"/>
      <c r="HUH3" s="242"/>
      <c r="HUI3" s="242"/>
      <c r="HUJ3" s="242"/>
      <c r="HUK3" s="242"/>
      <c r="HUL3" s="242"/>
      <c r="HUM3" s="242"/>
      <c r="HUN3" s="242"/>
      <c r="HUO3" s="242"/>
      <c r="HUP3" s="242"/>
      <c r="HUQ3" s="242"/>
      <c r="HUR3" s="242"/>
      <c r="HUS3" s="242"/>
      <c r="HUT3" s="242"/>
      <c r="HUU3" s="242"/>
      <c r="HUV3" s="242"/>
      <c r="HUW3" s="242"/>
      <c r="HUX3" s="242"/>
      <c r="HUY3" s="242"/>
      <c r="HUZ3" s="242"/>
      <c r="HVA3" s="242"/>
      <c r="HVB3" s="242"/>
      <c r="HVC3" s="242"/>
      <c r="HVD3" s="242"/>
      <c r="HVE3" s="242"/>
      <c r="HVF3" s="242"/>
      <c r="HVG3" s="242"/>
      <c r="HVH3" s="242"/>
      <c r="HVI3" s="242"/>
      <c r="HVJ3" s="242"/>
      <c r="HVK3" s="242"/>
      <c r="HVL3" s="242"/>
      <c r="HVM3" s="242"/>
      <c r="HVN3" s="242"/>
      <c r="HVO3" s="242"/>
      <c r="HVP3" s="242"/>
      <c r="HVQ3" s="242"/>
      <c r="HVR3" s="242"/>
      <c r="HVS3" s="242"/>
      <c r="HVT3" s="242"/>
      <c r="HVU3" s="242"/>
      <c r="HVV3" s="242"/>
      <c r="HVW3" s="242"/>
      <c r="HVX3" s="242"/>
      <c r="HVY3" s="242"/>
      <c r="HVZ3" s="242"/>
      <c r="HWA3" s="242"/>
      <c r="HWB3" s="242"/>
      <c r="HWC3" s="242"/>
      <c r="HWD3" s="242"/>
      <c r="HWE3" s="242"/>
      <c r="HWF3" s="242"/>
      <c r="HWG3" s="242"/>
      <c r="HWH3" s="242"/>
      <c r="HWI3" s="242"/>
      <c r="HWJ3" s="242"/>
      <c r="HWK3" s="242"/>
      <c r="HWL3" s="242"/>
      <c r="HWM3" s="242"/>
      <c r="HWN3" s="242"/>
      <c r="HWO3" s="242"/>
      <c r="HWP3" s="242"/>
      <c r="HWQ3" s="242"/>
      <c r="HWR3" s="242"/>
      <c r="HWS3" s="242"/>
      <c r="HWT3" s="242"/>
      <c r="HWU3" s="242"/>
      <c r="HWV3" s="242"/>
      <c r="HWW3" s="242"/>
      <c r="HWX3" s="242"/>
      <c r="HWY3" s="242"/>
      <c r="HWZ3" s="242"/>
      <c r="HXA3" s="242"/>
      <c r="HXB3" s="242"/>
      <c r="HXC3" s="242"/>
      <c r="HXD3" s="242"/>
      <c r="HXE3" s="242"/>
      <c r="HXF3" s="242"/>
      <c r="HXG3" s="242"/>
      <c r="HXH3" s="242"/>
      <c r="HXI3" s="242"/>
      <c r="HXJ3" s="242"/>
      <c r="HXK3" s="242"/>
      <c r="HXL3" s="242"/>
      <c r="HXM3" s="242"/>
      <c r="HXN3" s="242"/>
      <c r="HXO3" s="242"/>
      <c r="HXP3" s="242"/>
      <c r="HXQ3" s="242"/>
      <c r="HXR3" s="242"/>
      <c r="HXS3" s="242"/>
      <c r="HXT3" s="242"/>
      <c r="HXU3" s="242"/>
      <c r="HXV3" s="242"/>
      <c r="HXW3" s="242"/>
      <c r="HXX3" s="242"/>
      <c r="HXY3" s="242"/>
      <c r="HXZ3" s="242"/>
      <c r="HYA3" s="242"/>
      <c r="HYB3" s="242"/>
      <c r="HYC3" s="242"/>
      <c r="HYD3" s="242"/>
      <c r="HYE3" s="242"/>
      <c r="HYF3" s="242"/>
      <c r="HYG3" s="242"/>
      <c r="HYH3" s="242"/>
      <c r="HYI3" s="242"/>
      <c r="HYJ3" s="242"/>
      <c r="HYK3" s="242"/>
      <c r="HYL3" s="242"/>
      <c r="HYM3" s="242"/>
      <c r="HYN3" s="242"/>
      <c r="HYO3" s="242"/>
      <c r="HYP3" s="242"/>
      <c r="HYQ3" s="242"/>
      <c r="HYR3" s="242"/>
      <c r="HYS3" s="242"/>
      <c r="HYT3" s="242"/>
      <c r="HYU3" s="242"/>
      <c r="HYV3" s="242"/>
      <c r="HYW3" s="242"/>
      <c r="HYX3" s="242"/>
      <c r="HYY3" s="242"/>
      <c r="HYZ3" s="242"/>
      <c r="HZA3" s="242"/>
      <c r="HZB3" s="242"/>
      <c r="HZC3" s="242"/>
      <c r="HZD3" s="242"/>
      <c r="HZE3" s="242"/>
      <c r="HZF3" s="242"/>
      <c r="HZG3" s="242"/>
      <c r="HZH3" s="242"/>
      <c r="HZI3" s="242"/>
      <c r="HZJ3" s="242"/>
      <c r="HZK3" s="242"/>
      <c r="HZL3" s="242"/>
      <c r="HZM3" s="242"/>
      <c r="HZN3" s="242"/>
      <c r="HZO3" s="242"/>
      <c r="HZP3" s="242"/>
      <c r="HZQ3" s="242"/>
      <c r="HZR3" s="242"/>
      <c r="HZS3" s="242"/>
      <c r="HZT3" s="242"/>
      <c r="HZU3" s="242"/>
      <c r="HZV3" s="242"/>
      <c r="HZW3" s="242"/>
      <c r="HZX3" s="242"/>
      <c r="HZY3" s="242"/>
      <c r="HZZ3" s="242"/>
      <c r="IAA3" s="242"/>
      <c r="IAB3" s="242"/>
      <c r="IAC3" s="242"/>
      <c r="IAD3" s="242"/>
      <c r="IAE3" s="242"/>
      <c r="IAF3" s="242"/>
      <c r="IAG3" s="242"/>
      <c r="IAH3" s="242"/>
      <c r="IAI3" s="242"/>
      <c r="IAJ3" s="242"/>
      <c r="IAK3" s="242"/>
      <c r="IAL3" s="242"/>
      <c r="IAM3" s="242"/>
      <c r="IAN3" s="242"/>
      <c r="IAO3" s="242"/>
      <c r="IAP3" s="242"/>
      <c r="IAQ3" s="242"/>
      <c r="IAR3" s="242"/>
      <c r="IAS3" s="242"/>
      <c r="IAT3" s="242"/>
      <c r="IAU3" s="242"/>
      <c r="IAV3" s="242"/>
      <c r="IAW3" s="242"/>
      <c r="IAX3" s="242"/>
      <c r="IAY3" s="242"/>
      <c r="IAZ3" s="242"/>
      <c r="IBA3" s="242"/>
      <c r="IBB3" s="242"/>
      <c r="IBC3" s="242"/>
      <c r="IBD3" s="242"/>
      <c r="IBE3" s="242"/>
      <c r="IBF3" s="242"/>
      <c r="IBG3" s="242"/>
      <c r="IBH3" s="242"/>
      <c r="IBI3" s="242"/>
      <c r="IBJ3" s="242"/>
      <c r="IBK3" s="242"/>
      <c r="IBL3" s="242"/>
      <c r="IBM3" s="242"/>
      <c r="IBN3" s="242"/>
      <c r="IBO3" s="242"/>
      <c r="IBP3" s="242"/>
      <c r="IBQ3" s="242"/>
      <c r="IBR3" s="242"/>
      <c r="IBS3" s="242"/>
      <c r="IBT3" s="242"/>
      <c r="IBU3" s="242"/>
      <c r="IBV3" s="242"/>
      <c r="IBW3" s="242"/>
      <c r="IBX3" s="242"/>
      <c r="IBY3" s="242"/>
      <c r="IBZ3" s="242"/>
      <c r="ICA3" s="242"/>
      <c r="ICB3" s="242"/>
      <c r="ICC3" s="242"/>
      <c r="ICD3" s="242"/>
      <c r="ICE3" s="242"/>
      <c r="ICF3" s="242"/>
      <c r="ICG3" s="242"/>
      <c r="ICH3" s="242"/>
      <c r="ICI3" s="242"/>
      <c r="ICJ3" s="242"/>
      <c r="ICK3" s="242"/>
      <c r="ICL3" s="242"/>
      <c r="ICM3" s="242"/>
      <c r="ICN3" s="242"/>
      <c r="ICO3" s="242"/>
      <c r="ICP3" s="242"/>
      <c r="ICQ3" s="242"/>
      <c r="ICR3" s="242"/>
      <c r="ICS3" s="242"/>
      <c r="ICT3" s="242"/>
      <c r="ICU3" s="242"/>
      <c r="ICV3" s="242"/>
      <c r="ICW3" s="242"/>
      <c r="ICX3" s="242"/>
      <c r="ICY3" s="242"/>
      <c r="ICZ3" s="242"/>
      <c r="IDA3" s="242"/>
      <c r="IDB3" s="242"/>
      <c r="IDC3" s="242"/>
      <c r="IDD3" s="242"/>
      <c r="IDE3" s="242"/>
      <c r="IDF3" s="242"/>
      <c r="IDG3" s="242"/>
      <c r="IDH3" s="242"/>
      <c r="IDI3" s="242"/>
      <c r="IDJ3" s="242"/>
      <c r="IDK3" s="242"/>
      <c r="IDL3" s="242"/>
      <c r="IDM3" s="242"/>
      <c r="IDN3" s="242"/>
      <c r="IDO3" s="242"/>
      <c r="IDP3" s="242"/>
      <c r="IDQ3" s="242"/>
      <c r="IDR3" s="242"/>
      <c r="IDS3" s="242"/>
      <c r="IDT3" s="242"/>
      <c r="IDU3" s="242"/>
      <c r="IDV3" s="242"/>
      <c r="IDW3" s="242"/>
      <c r="IDX3" s="242"/>
      <c r="IDY3" s="242"/>
      <c r="IDZ3" s="242"/>
      <c r="IEA3" s="242"/>
      <c r="IEB3" s="242"/>
      <c r="IEC3" s="242"/>
      <c r="IED3" s="242"/>
      <c r="IEE3" s="242"/>
      <c r="IEF3" s="242"/>
      <c r="IEG3" s="242"/>
      <c r="IEH3" s="242"/>
      <c r="IEI3" s="242"/>
      <c r="IEJ3" s="242"/>
      <c r="IEK3" s="242"/>
      <c r="IEL3" s="242"/>
      <c r="IEM3" s="242"/>
      <c r="IEN3" s="242"/>
      <c r="IEO3" s="242"/>
      <c r="IEP3" s="242"/>
      <c r="IEQ3" s="242"/>
      <c r="IER3" s="242"/>
      <c r="IES3" s="242"/>
      <c r="IET3" s="242"/>
      <c r="IEU3" s="242"/>
      <c r="IEV3" s="242"/>
      <c r="IEW3" s="242"/>
      <c r="IEX3" s="242"/>
      <c r="IEY3" s="242"/>
      <c r="IEZ3" s="242"/>
      <c r="IFA3" s="242"/>
      <c r="IFB3" s="242"/>
      <c r="IFC3" s="242"/>
      <c r="IFD3" s="242"/>
      <c r="IFE3" s="242"/>
      <c r="IFF3" s="242"/>
      <c r="IFG3" s="242"/>
      <c r="IFH3" s="242"/>
      <c r="IFI3" s="242"/>
      <c r="IFJ3" s="242"/>
      <c r="IFK3" s="242"/>
      <c r="IFL3" s="242"/>
      <c r="IFM3" s="242"/>
      <c r="IFN3" s="242"/>
      <c r="IFO3" s="242"/>
      <c r="IFP3" s="242"/>
      <c r="IFQ3" s="242"/>
      <c r="IFR3" s="242"/>
      <c r="IFS3" s="242"/>
      <c r="IFT3" s="242"/>
      <c r="IFU3" s="242"/>
      <c r="IFV3" s="242"/>
      <c r="IFW3" s="242"/>
      <c r="IFX3" s="242"/>
      <c r="IFY3" s="242"/>
      <c r="IFZ3" s="242"/>
      <c r="IGA3" s="242"/>
      <c r="IGB3" s="242"/>
      <c r="IGC3" s="242"/>
      <c r="IGD3" s="242"/>
      <c r="IGE3" s="242"/>
      <c r="IGF3" s="242"/>
      <c r="IGG3" s="242"/>
      <c r="IGH3" s="242"/>
      <c r="IGI3" s="242"/>
      <c r="IGJ3" s="242"/>
      <c r="IGK3" s="242"/>
      <c r="IGL3" s="242"/>
      <c r="IGM3" s="242"/>
      <c r="IGN3" s="242"/>
      <c r="IGO3" s="242"/>
      <c r="IGP3" s="242"/>
      <c r="IGQ3" s="242"/>
      <c r="IGR3" s="242"/>
      <c r="IGS3" s="242"/>
      <c r="IGT3" s="242"/>
      <c r="IGU3" s="242"/>
      <c r="IGV3" s="242"/>
      <c r="IGW3" s="242"/>
      <c r="IGX3" s="242"/>
      <c r="IGY3" s="242"/>
      <c r="IGZ3" s="242"/>
      <c r="IHA3" s="242"/>
      <c r="IHB3" s="242"/>
      <c r="IHC3" s="242"/>
      <c r="IHD3" s="242"/>
      <c r="IHE3" s="242"/>
      <c r="IHF3" s="242"/>
      <c r="IHG3" s="242"/>
      <c r="IHH3" s="242"/>
      <c r="IHI3" s="242"/>
      <c r="IHJ3" s="242"/>
      <c r="IHK3" s="242"/>
      <c r="IHL3" s="242"/>
      <c r="IHM3" s="242"/>
      <c r="IHN3" s="242"/>
      <c r="IHO3" s="242"/>
      <c r="IHP3" s="242"/>
      <c r="IHQ3" s="242"/>
      <c r="IHR3" s="242"/>
      <c r="IHS3" s="242"/>
      <c r="IHT3" s="242"/>
      <c r="IHU3" s="242"/>
      <c r="IHV3" s="242"/>
      <c r="IHW3" s="242"/>
      <c r="IHX3" s="242"/>
      <c r="IHY3" s="242"/>
      <c r="IHZ3" s="242"/>
      <c r="IIA3" s="242"/>
      <c r="IIB3" s="242"/>
      <c r="IIC3" s="242"/>
      <c r="IID3" s="242"/>
      <c r="IIE3" s="242"/>
      <c r="IIF3" s="242"/>
      <c r="IIG3" s="242"/>
      <c r="IIH3" s="242"/>
      <c r="III3" s="242"/>
      <c r="IIJ3" s="242"/>
      <c r="IIK3" s="242"/>
      <c r="IIL3" s="242"/>
      <c r="IIM3" s="242"/>
      <c r="IIN3" s="242"/>
      <c r="IIO3" s="242"/>
      <c r="IIP3" s="242"/>
      <c r="IIQ3" s="242"/>
      <c r="IIR3" s="242"/>
      <c r="IIS3" s="242"/>
      <c r="IIT3" s="242"/>
      <c r="IIU3" s="242"/>
      <c r="IIV3" s="242"/>
      <c r="IIW3" s="242"/>
      <c r="IIX3" s="242"/>
      <c r="IIY3" s="242"/>
      <c r="IIZ3" s="242"/>
      <c r="IJA3" s="242"/>
      <c r="IJB3" s="242"/>
      <c r="IJC3" s="242"/>
      <c r="IJD3" s="242"/>
      <c r="IJE3" s="242"/>
      <c r="IJF3" s="242"/>
      <c r="IJG3" s="242"/>
      <c r="IJH3" s="242"/>
      <c r="IJI3" s="242"/>
      <c r="IJJ3" s="242"/>
      <c r="IJK3" s="242"/>
      <c r="IJL3" s="242"/>
      <c r="IJM3" s="242"/>
      <c r="IJN3" s="242"/>
      <c r="IJO3" s="242"/>
      <c r="IJP3" s="242"/>
      <c r="IJQ3" s="242"/>
      <c r="IJR3" s="242"/>
      <c r="IJS3" s="242"/>
      <c r="IJT3" s="242"/>
      <c r="IJU3" s="242"/>
      <c r="IJV3" s="242"/>
      <c r="IJW3" s="242"/>
      <c r="IJX3" s="242"/>
      <c r="IJY3" s="242"/>
      <c r="IJZ3" s="242"/>
      <c r="IKA3" s="242"/>
      <c r="IKB3" s="242"/>
      <c r="IKC3" s="242"/>
      <c r="IKD3" s="242"/>
      <c r="IKE3" s="242"/>
      <c r="IKF3" s="242"/>
      <c r="IKG3" s="242"/>
      <c r="IKH3" s="242"/>
      <c r="IKI3" s="242"/>
      <c r="IKJ3" s="242"/>
      <c r="IKK3" s="242"/>
      <c r="IKL3" s="242"/>
      <c r="IKM3" s="242"/>
      <c r="IKN3" s="242"/>
      <c r="IKO3" s="242"/>
      <c r="IKP3" s="242"/>
      <c r="IKQ3" s="242"/>
      <c r="IKR3" s="242"/>
      <c r="IKS3" s="242"/>
      <c r="IKT3" s="242"/>
      <c r="IKU3" s="242"/>
      <c r="IKV3" s="242"/>
      <c r="IKW3" s="242"/>
      <c r="IKX3" s="242"/>
      <c r="IKY3" s="242"/>
      <c r="IKZ3" s="242"/>
      <c r="ILA3" s="242"/>
      <c r="ILB3" s="242"/>
      <c r="ILC3" s="242"/>
      <c r="ILD3" s="242"/>
      <c r="ILE3" s="242"/>
      <c r="ILF3" s="242"/>
      <c r="ILG3" s="242"/>
      <c r="ILH3" s="242"/>
      <c r="ILI3" s="242"/>
      <c r="ILJ3" s="242"/>
      <c r="ILK3" s="242"/>
      <c r="ILL3" s="242"/>
      <c r="ILM3" s="242"/>
      <c r="ILN3" s="242"/>
      <c r="ILO3" s="242"/>
      <c r="ILP3" s="242"/>
      <c r="ILQ3" s="242"/>
      <c r="ILR3" s="242"/>
      <c r="ILS3" s="242"/>
      <c r="ILT3" s="242"/>
      <c r="ILU3" s="242"/>
      <c r="ILV3" s="242"/>
      <c r="ILW3" s="242"/>
      <c r="ILX3" s="242"/>
      <c r="ILY3" s="242"/>
      <c r="ILZ3" s="242"/>
      <c r="IMA3" s="242"/>
      <c r="IMB3" s="242"/>
      <c r="IMC3" s="242"/>
      <c r="IMD3" s="242"/>
      <c r="IME3" s="242"/>
      <c r="IMF3" s="242"/>
      <c r="IMG3" s="242"/>
      <c r="IMH3" s="242"/>
      <c r="IMI3" s="242"/>
      <c r="IMJ3" s="242"/>
      <c r="IMK3" s="242"/>
      <c r="IML3" s="242"/>
      <c r="IMM3" s="242"/>
      <c r="IMN3" s="242"/>
      <c r="IMO3" s="242"/>
      <c r="IMP3" s="242"/>
      <c r="IMQ3" s="242"/>
      <c r="IMR3" s="242"/>
      <c r="IMS3" s="242"/>
      <c r="IMT3" s="242"/>
      <c r="IMU3" s="242"/>
      <c r="IMV3" s="242"/>
      <c r="IMW3" s="242"/>
      <c r="IMX3" s="242"/>
      <c r="IMY3" s="242"/>
      <c r="IMZ3" s="242"/>
      <c r="INA3" s="242"/>
      <c r="INB3" s="242"/>
      <c r="INC3" s="242"/>
      <c r="IND3" s="242"/>
      <c r="INE3" s="242"/>
      <c r="INF3" s="242"/>
      <c r="ING3" s="242"/>
      <c r="INH3" s="242"/>
      <c r="INI3" s="242"/>
      <c r="INJ3" s="242"/>
      <c r="INK3" s="242"/>
      <c r="INL3" s="242"/>
      <c r="INM3" s="242"/>
      <c r="INN3" s="242"/>
      <c r="INO3" s="242"/>
      <c r="INP3" s="242"/>
      <c r="INQ3" s="242"/>
      <c r="INR3" s="242"/>
      <c r="INS3" s="242"/>
      <c r="INT3" s="242"/>
      <c r="INU3" s="242"/>
      <c r="INV3" s="242"/>
      <c r="INW3" s="242"/>
      <c r="INX3" s="242"/>
      <c r="INY3" s="242"/>
      <c r="INZ3" s="242"/>
      <c r="IOA3" s="242"/>
      <c r="IOB3" s="242"/>
      <c r="IOC3" s="242"/>
      <c r="IOD3" s="242"/>
      <c r="IOE3" s="242"/>
      <c r="IOF3" s="242"/>
      <c r="IOG3" s="242"/>
      <c r="IOH3" s="242"/>
      <c r="IOI3" s="242"/>
      <c r="IOJ3" s="242"/>
      <c r="IOK3" s="242"/>
      <c r="IOL3" s="242"/>
      <c r="IOM3" s="242"/>
      <c r="ION3" s="242"/>
      <c r="IOO3" s="242"/>
      <c r="IOP3" s="242"/>
      <c r="IOQ3" s="242"/>
      <c r="IOR3" s="242"/>
      <c r="IOS3" s="242"/>
      <c r="IOT3" s="242"/>
      <c r="IOU3" s="242"/>
      <c r="IOV3" s="242"/>
      <c r="IOW3" s="242"/>
      <c r="IOX3" s="242"/>
      <c r="IOY3" s="242"/>
      <c r="IOZ3" s="242"/>
      <c r="IPA3" s="242"/>
      <c r="IPB3" s="242"/>
      <c r="IPC3" s="242"/>
      <c r="IPD3" s="242"/>
      <c r="IPE3" s="242"/>
      <c r="IPF3" s="242"/>
      <c r="IPG3" s="242"/>
      <c r="IPH3" s="242"/>
      <c r="IPI3" s="242"/>
      <c r="IPJ3" s="242"/>
      <c r="IPK3" s="242"/>
      <c r="IPL3" s="242"/>
      <c r="IPM3" s="242"/>
      <c r="IPN3" s="242"/>
      <c r="IPO3" s="242"/>
      <c r="IPP3" s="242"/>
      <c r="IPQ3" s="242"/>
      <c r="IPR3" s="242"/>
      <c r="IPS3" s="242"/>
      <c r="IPT3" s="242"/>
      <c r="IPU3" s="242"/>
      <c r="IPV3" s="242"/>
      <c r="IPW3" s="242"/>
      <c r="IPX3" s="242"/>
      <c r="IPY3" s="242"/>
      <c r="IPZ3" s="242"/>
      <c r="IQA3" s="242"/>
      <c r="IQB3" s="242"/>
      <c r="IQC3" s="242"/>
      <c r="IQD3" s="242"/>
      <c r="IQE3" s="242"/>
      <c r="IQF3" s="242"/>
      <c r="IQG3" s="242"/>
      <c r="IQH3" s="242"/>
      <c r="IQI3" s="242"/>
      <c r="IQJ3" s="242"/>
      <c r="IQK3" s="242"/>
      <c r="IQL3" s="242"/>
      <c r="IQM3" s="242"/>
      <c r="IQN3" s="242"/>
      <c r="IQO3" s="242"/>
      <c r="IQP3" s="242"/>
      <c r="IQQ3" s="242"/>
      <c r="IQR3" s="242"/>
      <c r="IQS3" s="242"/>
      <c r="IQT3" s="242"/>
      <c r="IQU3" s="242"/>
      <c r="IQV3" s="242"/>
      <c r="IQW3" s="242"/>
      <c r="IQX3" s="242"/>
      <c r="IQY3" s="242"/>
      <c r="IQZ3" s="242"/>
      <c r="IRA3" s="242"/>
      <c r="IRB3" s="242"/>
      <c r="IRC3" s="242"/>
      <c r="IRD3" s="242"/>
      <c r="IRE3" s="242"/>
      <c r="IRF3" s="242"/>
      <c r="IRG3" s="242"/>
      <c r="IRH3" s="242"/>
      <c r="IRI3" s="242"/>
      <c r="IRJ3" s="242"/>
      <c r="IRK3" s="242"/>
      <c r="IRL3" s="242"/>
      <c r="IRM3" s="242"/>
      <c r="IRN3" s="242"/>
      <c r="IRO3" s="242"/>
      <c r="IRP3" s="242"/>
      <c r="IRQ3" s="242"/>
      <c r="IRR3" s="242"/>
      <c r="IRS3" s="242"/>
      <c r="IRT3" s="242"/>
      <c r="IRU3" s="242"/>
      <c r="IRV3" s="242"/>
      <c r="IRW3" s="242"/>
      <c r="IRX3" s="242"/>
      <c r="IRY3" s="242"/>
      <c r="IRZ3" s="242"/>
      <c r="ISA3" s="242"/>
      <c r="ISB3" s="242"/>
      <c r="ISC3" s="242"/>
      <c r="ISD3" s="242"/>
      <c r="ISE3" s="242"/>
      <c r="ISF3" s="242"/>
      <c r="ISG3" s="242"/>
      <c r="ISH3" s="242"/>
      <c r="ISI3" s="242"/>
      <c r="ISJ3" s="242"/>
      <c r="ISK3" s="242"/>
      <c r="ISL3" s="242"/>
      <c r="ISM3" s="242"/>
      <c r="ISN3" s="242"/>
      <c r="ISO3" s="242"/>
      <c r="ISP3" s="242"/>
      <c r="ISQ3" s="242"/>
      <c r="ISR3" s="242"/>
      <c r="ISS3" s="242"/>
      <c r="IST3" s="242"/>
      <c r="ISU3" s="242"/>
      <c r="ISV3" s="242"/>
      <c r="ISW3" s="242"/>
      <c r="ISX3" s="242"/>
      <c r="ISY3" s="242"/>
      <c r="ISZ3" s="242"/>
      <c r="ITA3" s="242"/>
      <c r="ITB3" s="242"/>
      <c r="ITC3" s="242"/>
      <c r="ITD3" s="242"/>
      <c r="ITE3" s="242"/>
      <c r="ITF3" s="242"/>
      <c r="ITG3" s="242"/>
      <c r="ITH3" s="242"/>
      <c r="ITI3" s="242"/>
      <c r="ITJ3" s="242"/>
      <c r="ITK3" s="242"/>
      <c r="ITL3" s="242"/>
      <c r="ITM3" s="242"/>
      <c r="ITN3" s="242"/>
      <c r="ITO3" s="242"/>
      <c r="ITP3" s="242"/>
      <c r="ITQ3" s="242"/>
      <c r="ITR3" s="242"/>
      <c r="ITS3" s="242"/>
      <c r="ITT3" s="242"/>
      <c r="ITU3" s="242"/>
      <c r="ITV3" s="242"/>
      <c r="ITW3" s="242"/>
      <c r="ITX3" s="242"/>
      <c r="ITY3" s="242"/>
      <c r="ITZ3" s="242"/>
      <c r="IUA3" s="242"/>
      <c r="IUB3" s="242"/>
      <c r="IUC3" s="242"/>
      <c r="IUD3" s="242"/>
      <c r="IUE3" s="242"/>
      <c r="IUF3" s="242"/>
      <c r="IUG3" s="242"/>
      <c r="IUH3" s="242"/>
      <c r="IUI3" s="242"/>
      <c r="IUJ3" s="242"/>
      <c r="IUK3" s="242"/>
      <c r="IUL3" s="242"/>
      <c r="IUM3" s="242"/>
      <c r="IUN3" s="242"/>
      <c r="IUO3" s="242"/>
      <c r="IUP3" s="242"/>
      <c r="IUQ3" s="242"/>
      <c r="IUR3" s="242"/>
      <c r="IUS3" s="242"/>
      <c r="IUT3" s="242"/>
      <c r="IUU3" s="242"/>
      <c r="IUV3" s="242"/>
      <c r="IUW3" s="242"/>
      <c r="IUX3" s="242"/>
      <c r="IUY3" s="242"/>
      <c r="IUZ3" s="242"/>
      <c r="IVA3" s="242"/>
      <c r="IVB3" s="242"/>
      <c r="IVC3" s="242"/>
      <c r="IVD3" s="242"/>
      <c r="IVE3" s="242"/>
      <c r="IVF3" s="242"/>
      <c r="IVG3" s="242"/>
      <c r="IVH3" s="242"/>
      <c r="IVI3" s="242"/>
      <c r="IVJ3" s="242"/>
      <c r="IVK3" s="242"/>
      <c r="IVL3" s="242"/>
      <c r="IVM3" s="242"/>
      <c r="IVN3" s="242"/>
      <c r="IVO3" s="242"/>
      <c r="IVP3" s="242"/>
      <c r="IVQ3" s="242"/>
      <c r="IVR3" s="242"/>
      <c r="IVS3" s="242"/>
      <c r="IVT3" s="242"/>
      <c r="IVU3" s="242"/>
      <c r="IVV3" s="242"/>
      <c r="IVW3" s="242"/>
      <c r="IVX3" s="242"/>
      <c r="IVY3" s="242"/>
      <c r="IVZ3" s="242"/>
      <c r="IWA3" s="242"/>
      <c r="IWB3" s="242"/>
      <c r="IWC3" s="242"/>
      <c r="IWD3" s="242"/>
      <c r="IWE3" s="242"/>
      <c r="IWF3" s="242"/>
      <c r="IWG3" s="242"/>
      <c r="IWH3" s="242"/>
      <c r="IWI3" s="242"/>
      <c r="IWJ3" s="242"/>
      <c r="IWK3" s="242"/>
      <c r="IWL3" s="242"/>
      <c r="IWM3" s="242"/>
      <c r="IWN3" s="242"/>
      <c r="IWO3" s="242"/>
      <c r="IWP3" s="242"/>
      <c r="IWQ3" s="242"/>
      <c r="IWR3" s="242"/>
      <c r="IWS3" s="242"/>
      <c r="IWT3" s="242"/>
      <c r="IWU3" s="242"/>
      <c r="IWV3" s="242"/>
      <c r="IWW3" s="242"/>
      <c r="IWX3" s="242"/>
      <c r="IWY3" s="242"/>
      <c r="IWZ3" s="242"/>
      <c r="IXA3" s="242"/>
      <c r="IXB3" s="242"/>
      <c r="IXC3" s="242"/>
      <c r="IXD3" s="242"/>
      <c r="IXE3" s="242"/>
      <c r="IXF3" s="242"/>
      <c r="IXG3" s="242"/>
      <c r="IXH3" s="242"/>
      <c r="IXI3" s="242"/>
      <c r="IXJ3" s="242"/>
      <c r="IXK3" s="242"/>
      <c r="IXL3" s="242"/>
      <c r="IXM3" s="242"/>
      <c r="IXN3" s="242"/>
      <c r="IXO3" s="242"/>
      <c r="IXP3" s="242"/>
      <c r="IXQ3" s="242"/>
      <c r="IXR3" s="242"/>
      <c r="IXS3" s="242"/>
      <c r="IXT3" s="242"/>
      <c r="IXU3" s="242"/>
      <c r="IXV3" s="242"/>
      <c r="IXW3" s="242"/>
      <c r="IXX3" s="242"/>
      <c r="IXY3" s="242"/>
      <c r="IXZ3" s="242"/>
      <c r="IYA3" s="242"/>
      <c r="IYB3" s="242"/>
      <c r="IYC3" s="242"/>
      <c r="IYD3" s="242"/>
      <c r="IYE3" s="242"/>
      <c r="IYF3" s="242"/>
      <c r="IYG3" s="242"/>
      <c r="IYH3" s="242"/>
      <c r="IYI3" s="242"/>
      <c r="IYJ3" s="242"/>
      <c r="IYK3" s="242"/>
      <c r="IYL3" s="242"/>
      <c r="IYM3" s="242"/>
      <c r="IYN3" s="242"/>
      <c r="IYO3" s="242"/>
      <c r="IYP3" s="242"/>
      <c r="IYQ3" s="242"/>
      <c r="IYR3" s="242"/>
      <c r="IYS3" s="242"/>
      <c r="IYT3" s="242"/>
      <c r="IYU3" s="242"/>
      <c r="IYV3" s="242"/>
      <c r="IYW3" s="242"/>
      <c r="IYX3" s="242"/>
      <c r="IYY3" s="242"/>
      <c r="IYZ3" s="242"/>
      <c r="IZA3" s="242"/>
      <c r="IZB3" s="242"/>
      <c r="IZC3" s="242"/>
      <c r="IZD3" s="242"/>
      <c r="IZE3" s="242"/>
      <c r="IZF3" s="242"/>
      <c r="IZG3" s="242"/>
      <c r="IZH3" s="242"/>
      <c r="IZI3" s="242"/>
      <c r="IZJ3" s="242"/>
      <c r="IZK3" s="242"/>
      <c r="IZL3" s="242"/>
      <c r="IZM3" s="242"/>
      <c r="IZN3" s="242"/>
      <c r="IZO3" s="242"/>
      <c r="IZP3" s="242"/>
      <c r="IZQ3" s="242"/>
      <c r="IZR3" s="242"/>
      <c r="IZS3" s="242"/>
      <c r="IZT3" s="242"/>
      <c r="IZU3" s="242"/>
      <c r="IZV3" s="242"/>
      <c r="IZW3" s="242"/>
      <c r="IZX3" s="242"/>
      <c r="IZY3" s="242"/>
      <c r="IZZ3" s="242"/>
      <c r="JAA3" s="242"/>
      <c r="JAB3" s="242"/>
      <c r="JAC3" s="242"/>
      <c r="JAD3" s="242"/>
      <c r="JAE3" s="242"/>
      <c r="JAF3" s="242"/>
      <c r="JAG3" s="242"/>
      <c r="JAH3" s="242"/>
      <c r="JAI3" s="242"/>
      <c r="JAJ3" s="242"/>
      <c r="JAK3" s="242"/>
      <c r="JAL3" s="242"/>
      <c r="JAM3" s="242"/>
      <c r="JAN3" s="242"/>
      <c r="JAO3" s="242"/>
      <c r="JAP3" s="242"/>
      <c r="JAQ3" s="242"/>
      <c r="JAR3" s="242"/>
      <c r="JAS3" s="242"/>
      <c r="JAT3" s="242"/>
      <c r="JAU3" s="242"/>
      <c r="JAV3" s="242"/>
      <c r="JAW3" s="242"/>
      <c r="JAX3" s="242"/>
      <c r="JAY3" s="242"/>
      <c r="JAZ3" s="242"/>
      <c r="JBA3" s="242"/>
      <c r="JBB3" s="242"/>
      <c r="JBC3" s="242"/>
      <c r="JBD3" s="242"/>
      <c r="JBE3" s="242"/>
      <c r="JBF3" s="242"/>
      <c r="JBG3" s="242"/>
      <c r="JBH3" s="242"/>
      <c r="JBI3" s="242"/>
      <c r="JBJ3" s="242"/>
      <c r="JBK3" s="242"/>
      <c r="JBL3" s="242"/>
      <c r="JBM3" s="242"/>
      <c r="JBN3" s="242"/>
      <c r="JBO3" s="242"/>
      <c r="JBP3" s="242"/>
      <c r="JBQ3" s="242"/>
      <c r="JBR3" s="242"/>
      <c r="JBS3" s="242"/>
      <c r="JBT3" s="242"/>
      <c r="JBU3" s="242"/>
      <c r="JBV3" s="242"/>
      <c r="JBW3" s="242"/>
      <c r="JBX3" s="242"/>
      <c r="JBY3" s="242"/>
      <c r="JBZ3" s="242"/>
      <c r="JCA3" s="242"/>
      <c r="JCB3" s="242"/>
      <c r="JCC3" s="242"/>
      <c r="JCD3" s="242"/>
      <c r="JCE3" s="242"/>
      <c r="JCF3" s="242"/>
      <c r="JCG3" s="242"/>
      <c r="JCH3" s="242"/>
      <c r="JCI3" s="242"/>
      <c r="JCJ3" s="242"/>
      <c r="JCK3" s="242"/>
      <c r="JCL3" s="242"/>
      <c r="JCM3" s="242"/>
      <c r="JCN3" s="242"/>
      <c r="JCO3" s="242"/>
      <c r="JCP3" s="242"/>
      <c r="JCQ3" s="242"/>
      <c r="JCR3" s="242"/>
      <c r="JCS3" s="242"/>
      <c r="JCT3" s="242"/>
      <c r="JCU3" s="242"/>
      <c r="JCV3" s="242"/>
      <c r="JCW3" s="242"/>
      <c r="JCX3" s="242"/>
      <c r="JCY3" s="242"/>
      <c r="JCZ3" s="242"/>
      <c r="JDA3" s="242"/>
      <c r="JDB3" s="242"/>
      <c r="JDC3" s="242"/>
      <c r="JDD3" s="242"/>
      <c r="JDE3" s="242"/>
      <c r="JDF3" s="242"/>
      <c r="JDG3" s="242"/>
      <c r="JDH3" s="242"/>
      <c r="JDI3" s="242"/>
      <c r="JDJ3" s="242"/>
      <c r="JDK3" s="242"/>
      <c r="JDL3" s="242"/>
      <c r="JDM3" s="242"/>
      <c r="JDN3" s="242"/>
      <c r="JDO3" s="242"/>
      <c r="JDP3" s="242"/>
      <c r="JDQ3" s="242"/>
      <c r="JDR3" s="242"/>
      <c r="JDS3" s="242"/>
      <c r="JDT3" s="242"/>
      <c r="JDU3" s="242"/>
      <c r="JDV3" s="242"/>
      <c r="JDW3" s="242"/>
      <c r="JDX3" s="242"/>
      <c r="JDY3" s="242"/>
      <c r="JDZ3" s="242"/>
      <c r="JEA3" s="242"/>
      <c r="JEB3" s="242"/>
      <c r="JEC3" s="242"/>
      <c r="JED3" s="242"/>
      <c r="JEE3" s="242"/>
      <c r="JEF3" s="242"/>
      <c r="JEG3" s="242"/>
      <c r="JEH3" s="242"/>
      <c r="JEI3" s="242"/>
      <c r="JEJ3" s="242"/>
      <c r="JEK3" s="242"/>
      <c r="JEL3" s="242"/>
      <c r="JEM3" s="242"/>
      <c r="JEN3" s="242"/>
      <c r="JEO3" s="242"/>
      <c r="JEP3" s="242"/>
      <c r="JEQ3" s="242"/>
      <c r="JER3" s="242"/>
      <c r="JES3" s="242"/>
      <c r="JET3" s="242"/>
      <c r="JEU3" s="242"/>
      <c r="JEV3" s="242"/>
      <c r="JEW3" s="242"/>
      <c r="JEX3" s="242"/>
      <c r="JEY3" s="242"/>
      <c r="JEZ3" s="242"/>
      <c r="JFA3" s="242"/>
      <c r="JFB3" s="242"/>
      <c r="JFC3" s="242"/>
      <c r="JFD3" s="242"/>
      <c r="JFE3" s="242"/>
      <c r="JFF3" s="242"/>
      <c r="JFG3" s="242"/>
      <c r="JFH3" s="242"/>
      <c r="JFI3" s="242"/>
      <c r="JFJ3" s="242"/>
      <c r="JFK3" s="242"/>
      <c r="JFL3" s="242"/>
      <c r="JFM3" s="242"/>
      <c r="JFN3" s="242"/>
      <c r="JFO3" s="242"/>
      <c r="JFP3" s="242"/>
      <c r="JFQ3" s="242"/>
      <c r="JFR3" s="242"/>
      <c r="JFS3" s="242"/>
      <c r="JFT3" s="242"/>
      <c r="JFU3" s="242"/>
      <c r="JFV3" s="242"/>
      <c r="JFW3" s="242"/>
      <c r="JFX3" s="242"/>
      <c r="JFY3" s="242"/>
      <c r="JFZ3" s="242"/>
      <c r="JGA3" s="242"/>
      <c r="JGB3" s="242"/>
      <c r="JGC3" s="242"/>
      <c r="JGD3" s="242"/>
      <c r="JGE3" s="242"/>
      <c r="JGF3" s="242"/>
      <c r="JGG3" s="242"/>
      <c r="JGH3" s="242"/>
      <c r="JGI3" s="242"/>
      <c r="JGJ3" s="242"/>
      <c r="JGK3" s="242"/>
      <c r="JGL3" s="242"/>
      <c r="JGM3" s="242"/>
      <c r="JGN3" s="242"/>
      <c r="JGO3" s="242"/>
      <c r="JGP3" s="242"/>
      <c r="JGQ3" s="242"/>
      <c r="JGR3" s="242"/>
      <c r="JGS3" s="242"/>
      <c r="JGT3" s="242"/>
      <c r="JGU3" s="242"/>
      <c r="JGV3" s="242"/>
      <c r="JGW3" s="242"/>
      <c r="JGX3" s="242"/>
      <c r="JGY3" s="242"/>
      <c r="JGZ3" s="242"/>
      <c r="JHA3" s="242"/>
      <c r="JHB3" s="242"/>
      <c r="JHC3" s="242"/>
      <c r="JHD3" s="242"/>
      <c r="JHE3" s="242"/>
      <c r="JHF3" s="242"/>
      <c r="JHG3" s="242"/>
      <c r="JHH3" s="242"/>
      <c r="JHI3" s="242"/>
      <c r="JHJ3" s="242"/>
      <c r="JHK3" s="242"/>
      <c r="JHL3" s="242"/>
      <c r="JHM3" s="242"/>
      <c r="JHN3" s="242"/>
      <c r="JHO3" s="242"/>
      <c r="JHP3" s="242"/>
      <c r="JHQ3" s="242"/>
      <c r="JHR3" s="242"/>
      <c r="JHS3" s="242"/>
      <c r="JHT3" s="242"/>
      <c r="JHU3" s="242"/>
      <c r="JHV3" s="242"/>
      <c r="JHW3" s="242"/>
      <c r="JHX3" s="242"/>
      <c r="JHY3" s="242"/>
      <c r="JHZ3" s="242"/>
      <c r="JIA3" s="242"/>
      <c r="JIB3" s="242"/>
      <c r="JIC3" s="242"/>
      <c r="JID3" s="242"/>
      <c r="JIE3" s="242"/>
      <c r="JIF3" s="242"/>
      <c r="JIG3" s="242"/>
      <c r="JIH3" s="242"/>
      <c r="JII3" s="242"/>
      <c r="JIJ3" s="242"/>
      <c r="JIK3" s="242"/>
      <c r="JIL3" s="242"/>
      <c r="JIM3" s="242"/>
      <c r="JIN3" s="242"/>
      <c r="JIO3" s="242"/>
      <c r="JIP3" s="242"/>
      <c r="JIQ3" s="242"/>
      <c r="JIR3" s="242"/>
      <c r="JIS3" s="242"/>
      <c r="JIT3" s="242"/>
      <c r="JIU3" s="242"/>
      <c r="JIV3" s="242"/>
      <c r="JIW3" s="242"/>
      <c r="JIX3" s="242"/>
      <c r="JIY3" s="242"/>
      <c r="JIZ3" s="242"/>
      <c r="JJA3" s="242"/>
      <c r="JJB3" s="242"/>
      <c r="JJC3" s="242"/>
      <c r="JJD3" s="242"/>
      <c r="JJE3" s="242"/>
      <c r="JJF3" s="242"/>
      <c r="JJG3" s="242"/>
      <c r="JJH3" s="242"/>
      <c r="JJI3" s="242"/>
      <c r="JJJ3" s="242"/>
      <c r="JJK3" s="242"/>
      <c r="JJL3" s="242"/>
      <c r="JJM3" s="242"/>
      <c r="JJN3" s="242"/>
      <c r="JJO3" s="242"/>
      <c r="JJP3" s="242"/>
      <c r="JJQ3" s="242"/>
      <c r="JJR3" s="242"/>
      <c r="JJS3" s="242"/>
      <c r="JJT3" s="242"/>
      <c r="JJU3" s="242"/>
      <c r="JJV3" s="242"/>
      <c r="JJW3" s="242"/>
      <c r="JJX3" s="242"/>
      <c r="JJY3" s="242"/>
      <c r="JJZ3" s="242"/>
      <c r="JKA3" s="242"/>
      <c r="JKB3" s="242"/>
      <c r="JKC3" s="242"/>
      <c r="JKD3" s="242"/>
      <c r="JKE3" s="242"/>
      <c r="JKF3" s="242"/>
      <c r="JKG3" s="242"/>
      <c r="JKH3" s="242"/>
      <c r="JKI3" s="242"/>
      <c r="JKJ3" s="242"/>
      <c r="JKK3" s="242"/>
      <c r="JKL3" s="242"/>
      <c r="JKM3" s="242"/>
      <c r="JKN3" s="242"/>
      <c r="JKO3" s="242"/>
      <c r="JKP3" s="242"/>
      <c r="JKQ3" s="242"/>
      <c r="JKR3" s="242"/>
      <c r="JKS3" s="242"/>
      <c r="JKT3" s="242"/>
      <c r="JKU3" s="242"/>
      <c r="JKV3" s="242"/>
      <c r="JKW3" s="242"/>
      <c r="JKX3" s="242"/>
      <c r="JKY3" s="242"/>
      <c r="JKZ3" s="242"/>
      <c r="JLA3" s="242"/>
      <c r="JLB3" s="242"/>
      <c r="JLC3" s="242"/>
      <c r="JLD3" s="242"/>
      <c r="JLE3" s="242"/>
      <c r="JLF3" s="242"/>
      <c r="JLG3" s="242"/>
      <c r="JLH3" s="242"/>
      <c r="JLI3" s="242"/>
      <c r="JLJ3" s="242"/>
      <c r="JLK3" s="242"/>
      <c r="JLL3" s="242"/>
      <c r="JLM3" s="242"/>
      <c r="JLN3" s="242"/>
      <c r="JLO3" s="242"/>
      <c r="JLP3" s="242"/>
      <c r="JLQ3" s="242"/>
      <c r="JLR3" s="242"/>
      <c r="JLS3" s="242"/>
      <c r="JLT3" s="242"/>
      <c r="JLU3" s="242"/>
      <c r="JLV3" s="242"/>
      <c r="JLW3" s="242"/>
      <c r="JLX3" s="242"/>
      <c r="JLY3" s="242"/>
      <c r="JLZ3" s="242"/>
      <c r="JMA3" s="242"/>
      <c r="JMB3" s="242"/>
      <c r="JMC3" s="242"/>
      <c r="JMD3" s="242"/>
      <c r="JME3" s="242"/>
      <c r="JMF3" s="242"/>
      <c r="JMG3" s="242"/>
      <c r="JMH3" s="242"/>
      <c r="JMI3" s="242"/>
      <c r="JMJ3" s="242"/>
      <c r="JMK3" s="242"/>
      <c r="JML3" s="242"/>
      <c r="JMM3" s="242"/>
      <c r="JMN3" s="242"/>
      <c r="JMO3" s="242"/>
      <c r="JMP3" s="242"/>
      <c r="JMQ3" s="242"/>
      <c r="JMR3" s="242"/>
      <c r="JMS3" s="242"/>
      <c r="JMT3" s="242"/>
      <c r="JMU3" s="242"/>
      <c r="JMV3" s="242"/>
      <c r="JMW3" s="242"/>
      <c r="JMX3" s="242"/>
      <c r="JMY3" s="242"/>
      <c r="JMZ3" s="242"/>
      <c r="JNA3" s="242"/>
      <c r="JNB3" s="242"/>
      <c r="JNC3" s="242"/>
      <c r="JND3" s="242"/>
      <c r="JNE3" s="242"/>
      <c r="JNF3" s="242"/>
      <c r="JNG3" s="242"/>
      <c r="JNH3" s="242"/>
      <c r="JNI3" s="242"/>
      <c r="JNJ3" s="242"/>
      <c r="JNK3" s="242"/>
      <c r="JNL3" s="242"/>
      <c r="JNM3" s="242"/>
      <c r="JNN3" s="242"/>
      <c r="JNO3" s="242"/>
      <c r="JNP3" s="242"/>
      <c r="JNQ3" s="242"/>
      <c r="JNR3" s="242"/>
      <c r="JNS3" s="242"/>
      <c r="JNT3" s="242"/>
      <c r="JNU3" s="242"/>
      <c r="JNV3" s="242"/>
      <c r="JNW3" s="242"/>
      <c r="JNX3" s="242"/>
      <c r="JNY3" s="242"/>
      <c r="JNZ3" s="242"/>
      <c r="JOA3" s="242"/>
      <c r="JOB3" s="242"/>
      <c r="JOC3" s="242"/>
      <c r="JOD3" s="242"/>
      <c r="JOE3" s="242"/>
      <c r="JOF3" s="242"/>
      <c r="JOG3" s="242"/>
      <c r="JOH3" s="242"/>
      <c r="JOI3" s="242"/>
      <c r="JOJ3" s="242"/>
      <c r="JOK3" s="242"/>
      <c r="JOL3" s="242"/>
      <c r="JOM3" s="242"/>
      <c r="JON3" s="242"/>
      <c r="JOO3" s="242"/>
      <c r="JOP3" s="242"/>
      <c r="JOQ3" s="242"/>
      <c r="JOR3" s="242"/>
      <c r="JOS3" s="242"/>
      <c r="JOT3" s="242"/>
      <c r="JOU3" s="242"/>
      <c r="JOV3" s="242"/>
      <c r="JOW3" s="242"/>
      <c r="JOX3" s="242"/>
      <c r="JOY3" s="242"/>
      <c r="JOZ3" s="242"/>
      <c r="JPA3" s="242"/>
      <c r="JPB3" s="242"/>
      <c r="JPC3" s="242"/>
      <c r="JPD3" s="242"/>
      <c r="JPE3" s="242"/>
      <c r="JPF3" s="242"/>
      <c r="JPG3" s="242"/>
      <c r="JPH3" s="242"/>
      <c r="JPI3" s="242"/>
      <c r="JPJ3" s="242"/>
      <c r="JPK3" s="242"/>
      <c r="JPL3" s="242"/>
      <c r="JPM3" s="242"/>
      <c r="JPN3" s="242"/>
      <c r="JPO3" s="242"/>
      <c r="JPP3" s="242"/>
      <c r="JPQ3" s="242"/>
      <c r="JPR3" s="242"/>
      <c r="JPS3" s="242"/>
      <c r="JPT3" s="242"/>
      <c r="JPU3" s="242"/>
      <c r="JPV3" s="242"/>
      <c r="JPW3" s="242"/>
      <c r="JPX3" s="242"/>
      <c r="JPY3" s="242"/>
      <c r="JPZ3" s="242"/>
      <c r="JQA3" s="242"/>
      <c r="JQB3" s="242"/>
      <c r="JQC3" s="242"/>
      <c r="JQD3" s="242"/>
      <c r="JQE3" s="242"/>
      <c r="JQF3" s="242"/>
      <c r="JQG3" s="242"/>
      <c r="JQH3" s="242"/>
      <c r="JQI3" s="242"/>
      <c r="JQJ3" s="242"/>
      <c r="JQK3" s="242"/>
      <c r="JQL3" s="242"/>
      <c r="JQM3" s="242"/>
      <c r="JQN3" s="242"/>
      <c r="JQO3" s="242"/>
      <c r="JQP3" s="242"/>
      <c r="JQQ3" s="242"/>
      <c r="JQR3" s="242"/>
      <c r="JQS3" s="242"/>
      <c r="JQT3" s="242"/>
      <c r="JQU3" s="242"/>
      <c r="JQV3" s="242"/>
      <c r="JQW3" s="242"/>
      <c r="JQX3" s="242"/>
      <c r="JQY3" s="242"/>
      <c r="JQZ3" s="242"/>
      <c r="JRA3" s="242"/>
      <c r="JRB3" s="242"/>
      <c r="JRC3" s="242"/>
      <c r="JRD3" s="242"/>
      <c r="JRE3" s="242"/>
      <c r="JRF3" s="242"/>
      <c r="JRG3" s="242"/>
      <c r="JRH3" s="242"/>
      <c r="JRI3" s="242"/>
      <c r="JRJ3" s="242"/>
      <c r="JRK3" s="242"/>
      <c r="JRL3" s="242"/>
      <c r="JRM3" s="242"/>
      <c r="JRN3" s="242"/>
      <c r="JRO3" s="242"/>
      <c r="JRP3" s="242"/>
      <c r="JRQ3" s="242"/>
      <c r="JRR3" s="242"/>
      <c r="JRS3" s="242"/>
      <c r="JRT3" s="242"/>
      <c r="JRU3" s="242"/>
      <c r="JRV3" s="242"/>
      <c r="JRW3" s="242"/>
      <c r="JRX3" s="242"/>
      <c r="JRY3" s="242"/>
      <c r="JRZ3" s="242"/>
      <c r="JSA3" s="242"/>
      <c r="JSB3" s="242"/>
      <c r="JSC3" s="242"/>
      <c r="JSD3" s="242"/>
      <c r="JSE3" s="242"/>
      <c r="JSF3" s="242"/>
      <c r="JSG3" s="242"/>
      <c r="JSH3" s="242"/>
      <c r="JSI3" s="242"/>
      <c r="JSJ3" s="242"/>
      <c r="JSK3" s="242"/>
      <c r="JSL3" s="242"/>
      <c r="JSM3" s="242"/>
      <c r="JSN3" s="242"/>
      <c r="JSO3" s="242"/>
      <c r="JSP3" s="242"/>
      <c r="JSQ3" s="242"/>
      <c r="JSR3" s="242"/>
      <c r="JSS3" s="242"/>
      <c r="JST3" s="242"/>
      <c r="JSU3" s="242"/>
      <c r="JSV3" s="242"/>
      <c r="JSW3" s="242"/>
      <c r="JSX3" s="242"/>
      <c r="JSY3" s="242"/>
      <c r="JSZ3" s="242"/>
      <c r="JTA3" s="242"/>
      <c r="JTB3" s="242"/>
      <c r="JTC3" s="242"/>
      <c r="JTD3" s="242"/>
      <c r="JTE3" s="242"/>
      <c r="JTF3" s="242"/>
      <c r="JTG3" s="242"/>
      <c r="JTH3" s="242"/>
      <c r="JTI3" s="242"/>
      <c r="JTJ3" s="242"/>
      <c r="JTK3" s="242"/>
      <c r="JTL3" s="242"/>
      <c r="JTM3" s="242"/>
      <c r="JTN3" s="242"/>
      <c r="JTO3" s="242"/>
      <c r="JTP3" s="242"/>
      <c r="JTQ3" s="242"/>
      <c r="JTR3" s="242"/>
      <c r="JTS3" s="242"/>
      <c r="JTT3" s="242"/>
      <c r="JTU3" s="242"/>
      <c r="JTV3" s="242"/>
      <c r="JTW3" s="242"/>
      <c r="JTX3" s="242"/>
      <c r="JTY3" s="242"/>
      <c r="JTZ3" s="242"/>
      <c r="JUA3" s="242"/>
      <c r="JUB3" s="242"/>
      <c r="JUC3" s="242"/>
      <c r="JUD3" s="242"/>
      <c r="JUE3" s="242"/>
      <c r="JUF3" s="242"/>
      <c r="JUG3" s="242"/>
      <c r="JUH3" s="242"/>
      <c r="JUI3" s="242"/>
      <c r="JUJ3" s="242"/>
      <c r="JUK3" s="242"/>
      <c r="JUL3" s="242"/>
      <c r="JUM3" s="242"/>
      <c r="JUN3" s="242"/>
      <c r="JUO3" s="242"/>
      <c r="JUP3" s="242"/>
      <c r="JUQ3" s="242"/>
      <c r="JUR3" s="242"/>
      <c r="JUS3" s="242"/>
      <c r="JUT3" s="242"/>
      <c r="JUU3" s="242"/>
      <c r="JUV3" s="242"/>
      <c r="JUW3" s="242"/>
      <c r="JUX3" s="242"/>
      <c r="JUY3" s="242"/>
      <c r="JUZ3" s="242"/>
      <c r="JVA3" s="242"/>
      <c r="JVB3" s="242"/>
      <c r="JVC3" s="242"/>
      <c r="JVD3" s="242"/>
      <c r="JVE3" s="242"/>
      <c r="JVF3" s="242"/>
      <c r="JVG3" s="242"/>
      <c r="JVH3" s="242"/>
      <c r="JVI3" s="242"/>
      <c r="JVJ3" s="242"/>
      <c r="JVK3" s="242"/>
      <c r="JVL3" s="242"/>
      <c r="JVM3" s="242"/>
      <c r="JVN3" s="242"/>
      <c r="JVO3" s="242"/>
      <c r="JVP3" s="242"/>
      <c r="JVQ3" s="242"/>
      <c r="JVR3" s="242"/>
      <c r="JVS3" s="242"/>
      <c r="JVT3" s="242"/>
      <c r="JVU3" s="242"/>
      <c r="JVV3" s="242"/>
      <c r="JVW3" s="242"/>
      <c r="JVX3" s="242"/>
      <c r="JVY3" s="242"/>
      <c r="JVZ3" s="242"/>
      <c r="JWA3" s="242"/>
      <c r="JWB3" s="242"/>
      <c r="JWC3" s="242"/>
      <c r="JWD3" s="242"/>
      <c r="JWE3" s="242"/>
      <c r="JWF3" s="242"/>
      <c r="JWG3" s="242"/>
      <c r="JWH3" s="242"/>
      <c r="JWI3" s="242"/>
      <c r="JWJ3" s="242"/>
      <c r="JWK3" s="242"/>
      <c r="JWL3" s="242"/>
      <c r="JWM3" s="242"/>
      <c r="JWN3" s="242"/>
      <c r="JWO3" s="242"/>
      <c r="JWP3" s="242"/>
      <c r="JWQ3" s="242"/>
      <c r="JWR3" s="242"/>
      <c r="JWS3" s="242"/>
      <c r="JWT3" s="242"/>
      <c r="JWU3" s="242"/>
      <c r="JWV3" s="242"/>
      <c r="JWW3" s="242"/>
      <c r="JWX3" s="242"/>
      <c r="JWY3" s="242"/>
      <c r="JWZ3" s="242"/>
      <c r="JXA3" s="242"/>
      <c r="JXB3" s="242"/>
      <c r="JXC3" s="242"/>
      <c r="JXD3" s="242"/>
      <c r="JXE3" s="242"/>
      <c r="JXF3" s="242"/>
      <c r="JXG3" s="242"/>
      <c r="JXH3" s="242"/>
      <c r="JXI3" s="242"/>
      <c r="JXJ3" s="242"/>
      <c r="JXK3" s="242"/>
      <c r="JXL3" s="242"/>
      <c r="JXM3" s="242"/>
      <c r="JXN3" s="242"/>
      <c r="JXO3" s="242"/>
      <c r="JXP3" s="242"/>
      <c r="JXQ3" s="242"/>
      <c r="JXR3" s="242"/>
      <c r="JXS3" s="242"/>
      <c r="JXT3" s="242"/>
      <c r="JXU3" s="242"/>
      <c r="JXV3" s="242"/>
      <c r="JXW3" s="242"/>
      <c r="JXX3" s="242"/>
      <c r="JXY3" s="242"/>
      <c r="JXZ3" s="242"/>
      <c r="JYA3" s="242"/>
      <c r="JYB3" s="242"/>
      <c r="JYC3" s="242"/>
      <c r="JYD3" s="242"/>
      <c r="JYE3" s="242"/>
      <c r="JYF3" s="242"/>
      <c r="JYG3" s="242"/>
      <c r="JYH3" s="242"/>
      <c r="JYI3" s="242"/>
      <c r="JYJ3" s="242"/>
      <c r="JYK3" s="242"/>
      <c r="JYL3" s="242"/>
      <c r="JYM3" s="242"/>
      <c r="JYN3" s="242"/>
      <c r="JYO3" s="242"/>
      <c r="JYP3" s="242"/>
      <c r="JYQ3" s="242"/>
      <c r="JYR3" s="242"/>
      <c r="JYS3" s="242"/>
      <c r="JYT3" s="242"/>
      <c r="JYU3" s="242"/>
      <c r="JYV3" s="242"/>
      <c r="JYW3" s="242"/>
      <c r="JYX3" s="242"/>
      <c r="JYY3" s="242"/>
      <c r="JYZ3" s="242"/>
      <c r="JZA3" s="242"/>
      <c r="JZB3" s="242"/>
      <c r="JZC3" s="242"/>
      <c r="JZD3" s="242"/>
      <c r="JZE3" s="242"/>
      <c r="JZF3" s="242"/>
      <c r="JZG3" s="242"/>
      <c r="JZH3" s="242"/>
      <c r="JZI3" s="242"/>
      <c r="JZJ3" s="242"/>
      <c r="JZK3" s="242"/>
      <c r="JZL3" s="242"/>
      <c r="JZM3" s="242"/>
      <c r="JZN3" s="242"/>
      <c r="JZO3" s="242"/>
      <c r="JZP3" s="242"/>
      <c r="JZQ3" s="242"/>
      <c r="JZR3" s="242"/>
      <c r="JZS3" s="242"/>
      <c r="JZT3" s="242"/>
      <c r="JZU3" s="242"/>
      <c r="JZV3" s="242"/>
      <c r="JZW3" s="242"/>
      <c r="JZX3" s="242"/>
      <c r="JZY3" s="242"/>
      <c r="JZZ3" s="242"/>
      <c r="KAA3" s="242"/>
      <c r="KAB3" s="242"/>
      <c r="KAC3" s="242"/>
      <c r="KAD3" s="242"/>
      <c r="KAE3" s="242"/>
      <c r="KAF3" s="242"/>
      <c r="KAG3" s="242"/>
      <c r="KAH3" s="242"/>
      <c r="KAI3" s="242"/>
      <c r="KAJ3" s="242"/>
      <c r="KAK3" s="242"/>
      <c r="KAL3" s="242"/>
      <c r="KAM3" s="242"/>
      <c r="KAN3" s="242"/>
      <c r="KAO3" s="242"/>
      <c r="KAP3" s="242"/>
      <c r="KAQ3" s="242"/>
      <c r="KAR3" s="242"/>
      <c r="KAS3" s="242"/>
      <c r="KAT3" s="242"/>
      <c r="KAU3" s="242"/>
      <c r="KAV3" s="242"/>
      <c r="KAW3" s="242"/>
      <c r="KAX3" s="242"/>
      <c r="KAY3" s="242"/>
      <c r="KAZ3" s="242"/>
      <c r="KBA3" s="242"/>
      <c r="KBB3" s="242"/>
      <c r="KBC3" s="242"/>
      <c r="KBD3" s="242"/>
      <c r="KBE3" s="242"/>
      <c r="KBF3" s="242"/>
      <c r="KBG3" s="242"/>
      <c r="KBH3" s="242"/>
      <c r="KBI3" s="242"/>
      <c r="KBJ3" s="242"/>
      <c r="KBK3" s="242"/>
      <c r="KBL3" s="242"/>
      <c r="KBM3" s="242"/>
      <c r="KBN3" s="242"/>
      <c r="KBO3" s="242"/>
      <c r="KBP3" s="242"/>
      <c r="KBQ3" s="242"/>
      <c r="KBR3" s="242"/>
      <c r="KBS3" s="242"/>
      <c r="KBT3" s="242"/>
      <c r="KBU3" s="242"/>
      <c r="KBV3" s="242"/>
      <c r="KBW3" s="242"/>
      <c r="KBX3" s="242"/>
      <c r="KBY3" s="242"/>
      <c r="KBZ3" s="242"/>
      <c r="KCA3" s="242"/>
      <c r="KCB3" s="242"/>
      <c r="KCC3" s="242"/>
      <c r="KCD3" s="242"/>
      <c r="KCE3" s="242"/>
      <c r="KCF3" s="242"/>
      <c r="KCG3" s="242"/>
      <c r="KCH3" s="242"/>
      <c r="KCI3" s="242"/>
      <c r="KCJ3" s="242"/>
      <c r="KCK3" s="242"/>
      <c r="KCL3" s="242"/>
      <c r="KCM3" s="242"/>
      <c r="KCN3" s="242"/>
      <c r="KCO3" s="242"/>
      <c r="KCP3" s="242"/>
      <c r="KCQ3" s="242"/>
      <c r="KCR3" s="242"/>
      <c r="KCS3" s="242"/>
      <c r="KCT3" s="242"/>
      <c r="KCU3" s="242"/>
      <c r="KCV3" s="242"/>
      <c r="KCW3" s="242"/>
      <c r="KCX3" s="242"/>
      <c r="KCY3" s="242"/>
      <c r="KCZ3" s="242"/>
      <c r="KDA3" s="242"/>
      <c r="KDB3" s="242"/>
      <c r="KDC3" s="242"/>
      <c r="KDD3" s="242"/>
      <c r="KDE3" s="242"/>
      <c r="KDF3" s="242"/>
      <c r="KDG3" s="242"/>
      <c r="KDH3" s="242"/>
      <c r="KDI3" s="242"/>
      <c r="KDJ3" s="242"/>
      <c r="KDK3" s="242"/>
      <c r="KDL3" s="242"/>
      <c r="KDM3" s="242"/>
      <c r="KDN3" s="242"/>
      <c r="KDO3" s="242"/>
      <c r="KDP3" s="242"/>
      <c r="KDQ3" s="242"/>
      <c r="KDR3" s="242"/>
      <c r="KDS3" s="242"/>
      <c r="KDT3" s="242"/>
      <c r="KDU3" s="242"/>
      <c r="KDV3" s="242"/>
      <c r="KDW3" s="242"/>
      <c r="KDX3" s="242"/>
      <c r="KDY3" s="242"/>
      <c r="KDZ3" s="242"/>
      <c r="KEA3" s="242"/>
      <c r="KEB3" s="242"/>
      <c r="KEC3" s="242"/>
      <c r="KED3" s="242"/>
      <c r="KEE3" s="242"/>
      <c r="KEF3" s="242"/>
      <c r="KEG3" s="242"/>
      <c r="KEH3" s="242"/>
      <c r="KEI3" s="242"/>
      <c r="KEJ3" s="242"/>
      <c r="KEK3" s="242"/>
      <c r="KEL3" s="242"/>
      <c r="KEM3" s="242"/>
      <c r="KEN3" s="242"/>
      <c r="KEO3" s="242"/>
      <c r="KEP3" s="242"/>
      <c r="KEQ3" s="242"/>
      <c r="KER3" s="242"/>
      <c r="KES3" s="242"/>
      <c r="KET3" s="242"/>
      <c r="KEU3" s="242"/>
      <c r="KEV3" s="242"/>
      <c r="KEW3" s="242"/>
      <c r="KEX3" s="242"/>
      <c r="KEY3" s="242"/>
      <c r="KEZ3" s="242"/>
      <c r="KFA3" s="242"/>
      <c r="KFB3" s="242"/>
      <c r="KFC3" s="242"/>
      <c r="KFD3" s="242"/>
      <c r="KFE3" s="242"/>
      <c r="KFF3" s="242"/>
      <c r="KFG3" s="242"/>
      <c r="KFH3" s="242"/>
      <c r="KFI3" s="242"/>
      <c r="KFJ3" s="242"/>
      <c r="KFK3" s="242"/>
      <c r="KFL3" s="242"/>
      <c r="KFM3" s="242"/>
      <c r="KFN3" s="242"/>
      <c r="KFO3" s="242"/>
      <c r="KFP3" s="242"/>
      <c r="KFQ3" s="242"/>
      <c r="KFR3" s="242"/>
      <c r="KFS3" s="242"/>
      <c r="KFT3" s="242"/>
      <c r="KFU3" s="242"/>
      <c r="KFV3" s="242"/>
      <c r="KFW3" s="242"/>
      <c r="KFX3" s="242"/>
      <c r="KFY3" s="242"/>
      <c r="KFZ3" s="242"/>
      <c r="KGA3" s="242"/>
      <c r="KGB3" s="242"/>
      <c r="KGC3" s="242"/>
      <c r="KGD3" s="242"/>
      <c r="KGE3" s="242"/>
      <c r="KGF3" s="242"/>
      <c r="KGG3" s="242"/>
      <c r="KGH3" s="242"/>
      <c r="KGI3" s="242"/>
      <c r="KGJ3" s="242"/>
      <c r="KGK3" s="242"/>
      <c r="KGL3" s="242"/>
      <c r="KGM3" s="242"/>
      <c r="KGN3" s="242"/>
      <c r="KGO3" s="242"/>
      <c r="KGP3" s="242"/>
      <c r="KGQ3" s="242"/>
      <c r="KGR3" s="242"/>
      <c r="KGS3" s="242"/>
      <c r="KGT3" s="242"/>
      <c r="KGU3" s="242"/>
      <c r="KGV3" s="242"/>
      <c r="KGW3" s="242"/>
      <c r="KGX3" s="242"/>
      <c r="KGY3" s="242"/>
      <c r="KGZ3" s="242"/>
      <c r="KHA3" s="242"/>
      <c r="KHB3" s="242"/>
      <c r="KHC3" s="242"/>
      <c r="KHD3" s="242"/>
      <c r="KHE3" s="242"/>
      <c r="KHF3" s="242"/>
      <c r="KHG3" s="242"/>
      <c r="KHH3" s="242"/>
      <c r="KHI3" s="242"/>
      <c r="KHJ3" s="242"/>
      <c r="KHK3" s="242"/>
      <c r="KHL3" s="242"/>
      <c r="KHM3" s="242"/>
      <c r="KHN3" s="242"/>
      <c r="KHO3" s="242"/>
      <c r="KHP3" s="242"/>
      <c r="KHQ3" s="242"/>
      <c r="KHR3" s="242"/>
      <c r="KHS3" s="242"/>
      <c r="KHT3" s="242"/>
      <c r="KHU3" s="242"/>
      <c r="KHV3" s="242"/>
      <c r="KHW3" s="242"/>
      <c r="KHX3" s="242"/>
      <c r="KHY3" s="242"/>
      <c r="KHZ3" s="242"/>
      <c r="KIA3" s="242"/>
      <c r="KIB3" s="242"/>
      <c r="KIC3" s="242"/>
      <c r="KID3" s="242"/>
      <c r="KIE3" s="242"/>
      <c r="KIF3" s="242"/>
      <c r="KIG3" s="242"/>
      <c r="KIH3" s="242"/>
      <c r="KII3" s="242"/>
      <c r="KIJ3" s="242"/>
      <c r="KIK3" s="242"/>
      <c r="KIL3" s="242"/>
      <c r="KIM3" s="242"/>
      <c r="KIN3" s="242"/>
      <c r="KIO3" s="242"/>
      <c r="KIP3" s="242"/>
      <c r="KIQ3" s="242"/>
      <c r="KIR3" s="242"/>
      <c r="KIS3" s="242"/>
      <c r="KIT3" s="242"/>
      <c r="KIU3" s="242"/>
      <c r="KIV3" s="242"/>
      <c r="KIW3" s="242"/>
      <c r="KIX3" s="242"/>
      <c r="KIY3" s="242"/>
      <c r="KIZ3" s="242"/>
      <c r="KJA3" s="242"/>
      <c r="KJB3" s="242"/>
      <c r="KJC3" s="242"/>
      <c r="KJD3" s="242"/>
      <c r="KJE3" s="242"/>
      <c r="KJF3" s="242"/>
      <c r="KJG3" s="242"/>
      <c r="KJH3" s="242"/>
      <c r="KJI3" s="242"/>
      <c r="KJJ3" s="242"/>
      <c r="KJK3" s="242"/>
      <c r="KJL3" s="242"/>
      <c r="KJM3" s="242"/>
      <c r="KJN3" s="242"/>
      <c r="KJO3" s="242"/>
      <c r="KJP3" s="242"/>
      <c r="KJQ3" s="242"/>
      <c r="KJR3" s="242"/>
      <c r="KJS3" s="242"/>
      <c r="KJT3" s="242"/>
      <c r="KJU3" s="242"/>
      <c r="KJV3" s="242"/>
      <c r="KJW3" s="242"/>
      <c r="KJX3" s="242"/>
      <c r="KJY3" s="242"/>
      <c r="KJZ3" s="242"/>
      <c r="KKA3" s="242"/>
      <c r="KKB3" s="242"/>
      <c r="KKC3" s="242"/>
      <c r="KKD3" s="242"/>
      <c r="KKE3" s="242"/>
      <c r="KKF3" s="242"/>
      <c r="KKG3" s="242"/>
      <c r="KKH3" s="242"/>
      <c r="KKI3" s="242"/>
      <c r="KKJ3" s="242"/>
      <c r="KKK3" s="242"/>
      <c r="KKL3" s="242"/>
      <c r="KKM3" s="242"/>
      <c r="KKN3" s="242"/>
      <c r="KKO3" s="242"/>
      <c r="KKP3" s="242"/>
      <c r="KKQ3" s="242"/>
      <c r="KKR3" s="242"/>
      <c r="KKS3" s="242"/>
      <c r="KKT3" s="242"/>
      <c r="KKU3" s="242"/>
      <c r="KKV3" s="242"/>
      <c r="KKW3" s="242"/>
      <c r="KKX3" s="242"/>
      <c r="KKY3" s="242"/>
      <c r="KKZ3" s="242"/>
      <c r="KLA3" s="242"/>
      <c r="KLB3" s="242"/>
      <c r="KLC3" s="242"/>
      <c r="KLD3" s="242"/>
      <c r="KLE3" s="242"/>
      <c r="KLF3" s="242"/>
      <c r="KLG3" s="242"/>
      <c r="KLH3" s="242"/>
      <c r="KLI3" s="242"/>
      <c r="KLJ3" s="242"/>
      <c r="KLK3" s="242"/>
      <c r="KLL3" s="242"/>
      <c r="KLM3" s="242"/>
      <c r="KLN3" s="242"/>
      <c r="KLO3" s="242"/>
      <c r="KLP3" s="242"/>
      <c r="KLQ3" s="242"/>
      <c r="KLR3" s="242"/>
      <c r="KLS3" s="242"/>
      <c r="KLT3" s="242"/>
      <c r="KLU3" s="242"/>
      <c r="KLV3" s="242"/>
      <c r="KLW3" s="242"/>
      <c r="KLX3" s="242"/>
      <c r="KLY3" s="242"/>
      <c r="KLZ3" s="242"/>
      <c r="KMA3" s="242"/>
      <c r="KMB3" s="242"/>
      <c r="KMC3" s="242"/>
      <c r="KMD3" s="242"/>
      <c r="KME3" s="242"/>
      <c r="KMF3" s="242"/>
      <c r="KMG3" s="242"/>
      <c r="KMH3" s="242"/>
      <c r="KMI3" s="242"/>
      <c r="KMJ3" s="242"/>
      <c r="KMK3" s="242"/>
      <c r="KML3" s="242"/>
      <c r="KMM3" s="242"/>
      <c r="KMN3" s="242"/>
      <c r="KMO3" s="242"/>
      <c r="KMP3" s="242"/>
      <c r="KMQ3" s="242"/>
      <c r="KMR3" s="242"/>
      <c r="KMS3" s="242"/>
      <c r="KMT3" s="242"/>
      <c r="KMU3" s="242"/>
      <c r="KMV3" s="242"/>
      <c r="KMW3" s="242"/>
      <c r="KMX3" s="242"/>
      <c r="KMY3" s="242"/>
      <c r="KMZ3" s="242"/>
      <c r="KNA3" s="242"/>
      <c r="KNB3" s="242"/>
      <c r="KNC3" s="242"/>
      <c r="KND3" s="242"/>
      <c r="KNE3" s="242"/>
      <c r="KNF3" s="242"/>
      <c r="KNG3" s="242"/>
      <c r="KNH3" s="242"/>
      <c r="KNI3" s="242"/>
      <c r="KNJ3" s="242"/>
      <c r="KNK3" s="242"/>
      <c r="KNL3" s="242"/>
      <c r="KNM3" s="242"/>
      <c r="KNN3" s="242"/>
      <c r="KNO3" s="242"/>
      <c r="KNP3" s="242"/>
      <c r="KNQ3" s="242"/>
      <c r="KNR3" s="242"/>
      <c r="KNS3" s="242"/>
      <c r="KNT3" s="242"/>
      <c r="KNU3" s="242"/>
      <c r="KNV3" s="242"/>
      <c r="KNW3" s="242"/>
      <c r="KNX3" s="242"/>
      <c r="KNY3" s="242"/>
      <c r="KNZ3" s="242"/>
      <c r="KOA3" s="242"/>
      <c r="KOB3" s="242"/>
      <c r="KOC3" s="242"/>
      <c r="KOD3" s="242"/>
      <c r="KOE3" s="242"/>
      <c r="KOF3" s="242"/>
      <c r="KOG3" s="242"/>
      <c r="KOH3" s="242"/>
      <c r="KOI3" s="242"/>
      <c r="KOJ3" s="242"/>
      <c r="KOK3" s="242"/>
      <c r="KOL3" s="242"/>
      <c r="KOM3" s="242"/>
      <c r="KON3" s="242"/>
      <c r="KOO3" s="242"/>
      <c r="KOP3" s="242"/>
      <c r="KOQ3" s="242"/>
      <c r="KOR3" s="242"/>
      <c r="KOS3" s="242"/>
      <c r="KOT3" s="242"/>
      <c r="KOU3" s="242"/>
      <c r="KOV3" s="242"/>
      <c r="KOW3" s="242"/>
      <c r="KOX3" s="242"/>
      <c r="KOY3" s="242"/>
      <c r="KOZ3" s="242"/>
      <c r="KPA3" s="242"/>
      <c r="KPB3" s="242"/>
      <c r="KPC3" s="242"/>
      <c r="KPD3" s="242"/>
      <c r="KPE3" s="242"/>
      <c r="KPF3" s="242"/>
      <c r="KPG3" s="242"/>
      <c r="KPH3" s="242"/>
      <c r="KPI3" s="242"/>
      <c r="KPJ3" s="242"/>
      <c r="KPK3" s="242"/>
      <c r="KPL3" s="242"/>
      <c r="KPM3" s="242"/>
      <c r="KPN3" s="242"/>
      <c r="KPO3" s="242"/>
      <c r="KPP3" s="242"/>
      <c r="KPQ3" s="242"/>
      <c r="KPR3" s="242"/>
      <c r="KPS3" s="242"/>
      <c r="KPT3" s="242"/>
      <c r="KPU3" s="242"/>
      <c r="KPV3" s="242"/>
      <c r="KPW3" s="242"/>
      <c r="KPX3" s="242"/>
      <c r="KPY3" s="242"/>
      <c r="KPZ3" s="242"/>
      <c r="KQA3" s="242"/>
      <c r="KQB3" s="242"/>
      <c r="KQC3" s="242"/>
      <c r="KQD3" s="242"/>
      <c r="KQE3" s="242"/>
      <c r="KQF3" s="242"/>
      <c r="KQG3" s="242"/>
      <c r="KQH3" s="242"/>
      <c r="KQI3" s="242"/>
      <c r="KQJ3" s="242"/>
      <c r="KQK3" s="242"/>
      <c r="KQL3" s="242"/>
      <c r="KQM3" s="242"/>
      <c r="KQN3" s="242"/>
      <c r="KQO3" s="242"/>
      <c r="KQP3" s="242"/>
      <c r="KQQ3" s="242"/>
      <c r="KQR3" s="242"/>
      <c r="KQS3" s="242"/>
      <c r="KQT3" s="242"/>
      <c r="KQU3" s="242"/>
      <c r="KQV3" s="242"/>
      <c r="KQW3" s="242"/>
      <c r="KQX3" s="242"/>
      <c r="KQY3" s="242"/>
      <c r="KQZ3" s="242"/>
      <c r="KRA3" s="242"/>
      <c r="KRB3" s="242"/>
      <c r="KRC3" s="242"/>
      <c r="KRD3" s="242"/>
      <c r="KRE3" s="242"/>
      <c r="KRF3" s="242"/>
      <c r="KRG3" s="242"/>
      <c r="KRH3" s="242"/>
      <c r="KRI3" s="242"/>
      <c r="KRJ3" s="242"/>
      <c r="KRK3" s="242"/>
      <c r="KRL3" s="242"/>
      <c r="KRM3" s="242"/>
      <c r="KRN3" s="242"/>
      <c r="KRO3" s="242"/>
      <c r="KRP3" s="242"/>
      <c r="KRQ3" s="242"/>
      <c r="KRR3" s="242"/>
      <c r="KRS3" s="242"/>
      <c r="KRT3" s="242"/>
      <c r="KRU3" s="242"/>
      <c r="KRV3" s="242"/>
      <c r="KRW3" s="242"/>
      <c r="KRX3" s="242"/>
      <c r="KRY3" s="242"/>
      <c r="KRZ3" s="242"/>
      <c r="KSA3" s="242"/>
      <c r="KSB3" s="242"/>
      <c r="KSC3" s="242"/>
      <c r="KSD3" s="242"/>
      <c r="KSE3" s="242"/>
      <c r="KSF3" s="242"/>
      <c r="KSG3" s="242"/>
      <c r="KSH3" s="242"/>
      <c r="KSI3" s="242"/>
      <c r="KSJ3" s="242"/>
      <c r="KSK3" s="242"/>
      <c r="KSL3" s="242"/>
      <c r="KSM3" s="242"/>
      <c r="KSN3" s="242"/>
      <c r="KSO3" s="242"/>
      <c r="KSP3" s="242"/>
      <c r="KSQ3" s="242"/>
      <c r="KSR3" s="242"/>
      <c r="KSS3" s="242"/>
      <c r="KST3" s="242"/>
      <c r="KSU3" s="242"/>
      <c r="KSV3" s="242"/>
      <c r="KSW3" s="242"/>
      <c r="KSX3" s="242"/>
      <c r="KSY3" s="242"/>
      <c r="KSZ3" s="242"/>
      <c r="KTA3" s="242"/>
      <c r="KTB3" s="242"/>
      <c r="KTC3" s="242"/>
      <c r="KTD3" s="242"/>
      <c r="KTE3" s="242"/>
      <c r="KTF3" s="242"/>
      <c r="KTG3" s="242"/>
      <c r="KTH3" s="242"/>
      <c r="KTI3" s="242"/>
      <c r="KTJ3" s="242"/>
      <c r="KTK3" s="242"/>
      <c r="KTL3" s="242"/>
      <c r="KTM3" s="242"/>
      <c r="KTN3" s="242"/>
      <c r="KTO3" s="242"/>
      <c r="KTP3" s="242"/>
      <c r="KTQ3" s="242"/>
      <c r="KTR3" s="242"/>
      <c r="KTS3" s="242"/>
      <c r="KTT3" s="242"/>
      <c r="KTU3" s="242"/>
      <c r="KTV3" s="242"/>
      <c r="KTW3" s="242"/>
      <c r="KTX3" s="242"/>
      <c r="KTY3" s="242"/>
      <c r="KTZ3" s="242"/>
      <c r="KUA3" s="242"/>
      <c r="KUB3" s="242"/>
      <c r="KUC3" s="242"/>
      <c r="KUD3" s="242"/>
      <c r="KUE3" s="242"/>
      <c r="KUF3" s="242"/>
      <c r="KUG3" s="242"/>
      <c r="KUH3" s="242"/>
      <c r="KUI3" s="242"/>
      <c r="KUJ3" s="242"/>
      <c r="KUK3" s="242"/>
      <c r="KUL3" s="242"/>
      <c r="KUM3" s="242"/>
      <c r="KUN3" s="242"/>
      <c r="KUO3" s="242"/>
      <c r="KUP3" s="242"/>
      <c r="KUQ3" s="242"/>
      <c r="KUR3" s="242"/>
      <c r="KUS3" s="242"/>
      <c r="KUT3" s="242"/>
      <c r="KUU3" s="242"/>
      <c r="KUV3" s="242"/>
      <c r="KUW3" s="242"/>
      <c r="KUX3" s="242"/>
      <c r="KUY3" s="242"/>
      <c r="KUZ3" s="242"/>
      <c r="KVA3" s="242"/>
      <c r="KVB3" s="242"/>
      <c r="KVC3" s="242"/>
      <c r="KVD3" s="242"/>
      <c r="KVE3" s="242"/>
      <c r="KVF3" s="242"/>
      <c r="KVG3" s="242"/>
      <c r="KVH3" s="242"/>
      <c r="KVI3" s="242"/>
      <c r="KVJ3" s="242"/>
      <c r="KVK3" s="242"/>
      <c r="KVL3" s="242"/>
      <c r="KVM3" s="242"/>
      <c r="KVN3" s="242"/>
      <c r="KVO3" s="242"/>
      <c r="KVP3" s="242"/>
      <c r="KVQ3" s="242"/>
      <c r="KVR3" s="242"/>
      <c r="KVS3" s="242"/>
      <c r="KVT3" s="242"/>
      <c r="KVU3" s="242"/>
      <c r="KVV3" s="242"/>
      <c r="KVW3" s="242"/>
      <c r="KVX3" s="242"/>
      <c r="KVY3" s="242"/>
      <c r="KVZ3" s="242"/>
      <c r="KWA3" s="242"/>
      <c r="KWB3" s="242"/>
      <c r="KWC3" s="242"/>
      <c r="KWD3" s="242"/>
      <c r="KWE3" s="242"/>
      <c r="KWF3" s="242"/>
      <c r="KWG3" s="242"/>
      <c r="KWH3" s="242"/>
      <c r="KWI3" s="242"/>
      <c r="KWJ3" s="242"/>
      <c r="KWK3" s="242"/>
      <c r="KWL3" s="242"/>
      <c r="KWM3" s="242"/>
      <c r="KWN3" s="242"/>
      <c r="KWO3" s="242"/>
      <c r="KWP3" s="242"/>
      <c r="KWQ3" s="242"/>
      <c r="KWR3" s="242"/>
      <c r="KWS3" s="242"/>
      <c r="KWT3" s="242"/>
      <c r="KWU3" s="242"/>
      <c r="KWV3" s="242"/>
      <c r="KWW3" s="242"/>
      <c r="KWX3" s="242"/>
      <c r="KWY3" s="242"/>
      <c r="KWZ3" s="242"/>
      <c r="KXA3" s="242"/>
      <c r="KXB3" s="242"/>
      <c r="KXC3" s="242"/>
      <c r="KXD3" s="242"/>
      <c r="KXE3" s="242"/>
      <c r="KXF3" s="242"/>
      <c r="KXG3" s="242"/>
      <c r="KXH3" s="242"/>
      <c r="KXI3" s="242"/>
      <c r="KXJ3" s="242"/>
      <c r="KXK3" s="242"/>
      <c r="KXL3" s="242"/>
      <c r="KXM3" s="242"/>
      <c r="KXN3" s="242"/>
      <c r="KXO3" s="242"/>
      <c r="KXP3" s="242"/>
      <c r="KXQ3" s="242"/>
      <c r="KXR3" s="242"/>
      <c r="KXS3" s="242"/>
      <c r="KXT3" s="242"/>
      <c r="KXU3" s="242"/>
      <c r="KXV3" s="242"/>
      <c r="KXW3" s="242"/>
      <c r="KXX3" s="242"/>
      <c r="KXY3" s="242"/>
      <c r="KXZ3" s="242"/>
      <c r="KYA3" s="242"/>
      <c r="KYB3" s="242"/>
      <c r="KYC3" s="242"/>
      <c r="KYD3" s="242"/>
      <c r="KYE3" s="242"/>
      <c r="KYF3" s="242"/>
      <c r="KYG3" s="242"/>
      <c r="KYH3" s="242"/>
      <c r="KYI3" s="242"/>
      <c r="KYJ3" s="242"/>
      <c r="KYK3" s="242"/>
      <c r="KYL3" s="242"/>
      <c r="KYM3" s="242"/>
      <c r="KYN3" s="242"/>
      <c r="KYO3" s="242"/>
      <c r="KYP3" s="242"/>
      <c r="KYQ3" s="242"/>
      <c r="KYR3" s="242"/>
      <c r="KYS3" s="242"/>
      <c r="KYT3" s="242"/>
      <c r="KYU3" s="242"/>
      <c r="KYV3" s="242"/>
      <c r="KYW3" s="242"/>
      <c r="KYX3" s="242"/>
      <c r="KYY3" s="242"/>
      <c r="KYZ3" s="242"/>
      <c r="KZA3" s="242"/>
      <c r="KZB3" s="242"/>
      <c r="KZC3" s="242"/>
      <c r="KZD3" s="242"/>
      <c r="KZE3" s="242"/>
      <c r="KZF3" s="242"/>
      <c r="KZG3" s="242"/>
      <c r="KZH3" s="242"/>
      <c r="KZI3" s="242"/>
      <c r="KZJ3" s="242"/>
      <c r="KZK3" s="242"/>
      <c r="KZL3" s="242"/>
      <c r="KZM3" s="242"/>
      <c r="KZN3" s="242"/>
      <c r="KZO3" s="242"/>
      <c r="KZP3" s="242"/>
      <c r="KZQ3" s="242"/>
      <c r="KZR3" s="242"/>
      <c r="KZS3" s="242"/>
      <c r="KZT3" s="242"/>
      <c r="KZU3" s="242"/>
      <c r="KZV3" s="242"/>
      <c r="KZW3" s="242"/>
      <c r="KZX3" s="242"/>
      <c r="KZY3" s="242"/>
      <c r="KZZ3" s="242"/>
      <c r="LAA3" s="242"/>
      <c r="LAB3" s="242"/>
      <c r="LAC3" s="242"/>
      <c r="LAD3" s="242"/>
      <c r="LAE3" s="242"/>
      <c r="LAF3" s="242"/>
      <c r="LAG3" s="242"/>
      <c r="LAH3" s="242"/>
      <c r="LAI3" s="242"/>
      <c r="LAJ3" s="242"/>
      <c r="LAK3" s="242"/>
      <c r="LAL3" s="242"/>
      <c r="LAM3" s="242"/>
      <c r="LAN3" s="242"/>
      <c r="LAO3" s="242"/>
      <c r="LAP3" s="242"/>
      <c r="LAQ3" s="242"/>
      <c r="LAR3" s="242"/>
      <c r="LAS3" s="242"/>
      <c r="LAT3" s="242"/>
      <c r="LAU3" s="242"/>
      <c r="LAV3" s="242"/>
      <c r="LAW3" s="242"/>
      <c r="LAX3" s="242"/>
      <c r="LAY3" s="242"/>
      <c r="LAZ3" s="242"/>
      <c r="LBA3" s="242"/>
      <c r="LBB3" s="242"/>
      <c r="LBC3" s="242"/>
      <c r="LBD3" s="242"/>
      <c r="LBE3" s="242"/>
      <c r="LBF3" s="242"/>
      <c r="LBG3" s="242"/>
      <c r="LBH3" s="242"/>
      <c r="LBI3" s="242"/>
      <c r="LBJ3" s="242"/>
      <c r="LBK3" s="242"/>
      <c r="LBL3" s="242"/>
      <c r="LBM3" s="242"/>
      <c r="LBN3" s="242"/>
      <c r="LBO3" s="242"/>
      <c r="LBP3" s="242"/>
      <c r="LBQ3" s="242"/>
      <c r="LBR3" s="242"/>
      <c r="LBS3" s="242"/>
      <c r="LBT3" s="242"/>
      <c r="LBU3" s="242"/>
      <c r="LBV3" s="242"/>
      <c r="LBW3" s="242"/>
      <c r="LBX3" s="242"/>
      <c r="LBY3" s="242"/>
      <c r="LBZ3" s="242"/>
      <c r="LCA3" s="242"/>
      <c r="LCB3" s="242"/>
      <c r="LCC3" s="242"/>
      <c r="LCD3" s="242"/>
      <c r="LCE3" s="242"/>
      <c r="LCF3" s="242"/>
      <c r="LCG3" s="242"/>
      <c r="LCH3" s="242"/>
      <c r="LCI3" s="242"/>
      <c r="LCJ3" s="242"/>
      <c r="LCK3" s="242"/>
      <c r="LCL3" s="242"/>
      <c r="LCM3" s="242"/>
      <c r="LCN3" s="242"/>
      <c r="LCO3" s="242"/>
      <c r="LCP3" s="242"/>
      <c r="LCQ3" s="242"/>
      <c r="LCR3" s="242"/>
      <c r="LCS3" s="242"/>
      <c r="LCT3" s="242"/>
      <c r="LCU3" s="242"/>
      <c r="LCV3" s="242"/>
      <c r="LCW3" s="242"/>
      <c r="LCX3" s="242"/>
      <c r="LCY3" s="242"/>
      <c r="LCZ3" s="242"/>
      <c r="LDA3" s="242"/>
      <c r="LDB3" s="242"/>
      <c r="LDC3" s="242"/>
      <c r="LDD3" s="242"/>
      <c r="LDE3" s="242"/>
      <c r="LDF3" s="242"/>
      <c r="LDG3" s="242"/>
      <c r="LDH3" s="242"/>
      <c r="LDI3" s="242"/>
      <c r="LDJ3" s="242"/>
      <c r="LDK3" s="242"/>
      <c r="LDL3" s="242"/>
      <c r="LDM3" s="242"/>
      <c r="LDN3" s="242"/>
      <c r="LDO3" s="242"/>
      <c r="LDP3" s="242"/>
      <c r="LDQ3" s="242"/>
      <c r="LDR3" s="242"/>
      <c r="LDS3" s="242"/>
      <c r="LDT3" s="242"/>
      <c r="LDU3" s="242"/>
      <c r="LDV3" s="242"/>
      <c r="LDW3" s="242"/>
      <c r="LDX3" s="242"/>
      <c r="LDY3" s="242"/>
      <c r="LDZ3" s="242"/>
      <c r="LEA3" s="242"/>
      <c r="LEB3" s="242"/>
      <c r="LEC3" s="242"/>
      <c r="LED3" s="242"/>
      <c r="LEE3" s="242"/>
      <c r="LEF3" s="242"/>
      <c r="LEG3" s="242"/>
      <c r="LEH3" s="242"/>
      <c r="LEI3" s="242"/>
      <c r="LEJ3" s="242"/>
      <c r="LEK3" s="242"/>
      <c r="LEL3" s="242"/>
      <c r="LEM3" s="242"/>
      <c r="LEN3" s="242"/>
      <c r="LEO3" s="242"/>
      <c r="LEP3" s="242"/>
      <c r="LEQ3" s="242"/>
      <c r="LER3" s="242"/>
      <c r="LES3" s="242"/>
      <c r="LET3" s="242"/>
      <c r="LEU3" s="242"/>
      <c r="LEV3" s="242"/>
      <c r="LEW3" s="242"/>
      <c r="LEX3" s="242"/>
      <c r="LEY3" s="242"/>
      <c r="LEZ3" s="242"/>
      <c r="LFA3" s="242"/>
      <c r="LFB3" s="242"/>
      <c r="LFC3" s="242"/>
      <c r="LFD3" s="242"/>
      <c r="LFE3" s="242"/>
      <c r="LFF3" s="242"/>
      <c r="LFG3" s="242"/>
      <c r="LFH3" s="242"/>
      <c r="LFI3" s="242"/>
      <c r="LFJ3" s="242"/>
      <c r="LFK3" s="242"/>
      <c r="LFL3" s="242"/>
      <c r="LFM3" s="242"/>
      <c r="LFN3" s="242"/>
      <c r="LFO3" s="242"/>
      <c r="LFP3" s="242"/>
      <c r="LFQ3" s="242"/>
      <c r="LFR3" s="242"/>
      <c r="LFS3" s="242"/>
      <c r="LFT3" s="242"/>
      <c r="LFU3" s="242"/>
      <c r="LFV3" s="242"/>
      <c r="LFW3" s="242"/>
      <c r="LFX3" s="242"/>
      <c r="LFY3" s="242"/>
      <c r="LFZ3" s="242"/>
      <c r="LGA3" s="242"/>
      <c r="LGB3" s="242"/>
      <c r="LGC3" s="242"/>
      <c r="LGD3" s="242"/>
      <c r="LGE3" s="242"/>
      <c r="LGF3" s="242"/>
      <c r="LGG3" s="242"/>
      <c r="LGH3" s="242"/>
      <c r="LGI3" s="242"/>
      <c r="LGJ3" s="242"/>
      <c r="LGK3" s="242"/>
      <c r="LGL3" s="242"/>
      <c r="LGM3" s="242"/>
      <c r="LGN3" s="242"/>
      <c r="LGO3" s="242"/>
      <c r="LGP3" s="242"/>
      <c r="LGQ3" s="242"/>
      <c r="LGR3" s="242"/>
      <c r="LGS3" s="242"/>
      <c r="LGT3" s="242"/>
      <c r="LGU3" s="242"/>
      <c r="LGV3" s="242"/>
      <c r="LGW3" s="242"/>
      <c r="LGX3" s="242"/>
      <c r="LGY3" s="242"/>
      <c r="LGZ3" s="242"/>
      <c r="LHA3" s="242"/>
      <c r="LHB3" s="242"/>
      <c r="LHC3" s="242"/>
      <c r="LHD3" s="242"/>
      <c r="LHE3" s="242"/>
      <c r="LHF3" s="242"/>
      <c r="LHG3" s="242"/>
      <c r="LHH3" s="242"/>
      <c r="LHI3" s="242"/>
      <c r="LHJ3" s="242"/>
      <c r="LHK3" s="242"/>
      <c r="LHL3" s="242"/>
      <c r="LHM3" s="242"/>
      <c r="LHN3" s="242"/>
      <c r="LHO3" s="242"/>
      <c r="LHP3" s="242"/>
      <c r="LHQ3" s="242"/>
      <c r="LHR3" s="242"/>
      <c r="LHS3" s="242"/>
      <c r="LHT3" s="242"/>
      <c r="LHU3" s="242"/>
      <c r="LHV3" s="242"/>
      <c r="LHW3" s="242"/>
      <c r="LHX3" s="242"/>
      <c r="LHY3" s="242"/>
      <c r="LHZ3" s="242"/>
      <c r="LIA3" s="242"/>
      <c r="LIB3" s="242"/>
      <c r="LIC3" s="242"/>
      <c r="LID3" s="242"/>
      <c r="LIE3" s="242"/>
      <c r="LIF3" s="242"/>
      <c r="LIG3" s="242"/>
      <c r="LIH3" s="242"/>
      <c r="LII3" s="242"/>
      <c r="LIJ3" s="242"/>
      <c r="LIK3" s="242"/>
      <c r="LIL3" s="242"/>
      <c r="LIM3" s="242"/>
      <c r="LIN3" s="242"/>
      <c r="LIO3" s="242"/>
      <c r="LIP3" s="242"/>
      <c r="LIQ3" s="242"/>
      <c r="LIR3" s="242"/>
      <c r="LIS3" s="242"/>
      <c r="LIT3" s="242"/>
      <c r="LIU3" s="242"/>
      <c r="LIV3" s="242"/>
      <c r="LIW3" s="242"/>
      <c r="LIX3" s="242"/>
      <c r="LIY3" s="242"/>
      <c r="LIZ3" s="242"/>
      <c r="LJA3" s="242"/>
      <c r="LJB3" s="242"/>
      <c r="LJC3" s="242"/>
      <c r="LJD3" s="242"/>
      <c r="LJE3" s="242"/>
      <c r="LJF3" s="242"/>
      <c r="LJG3" s="242"/>
      <c r="LJH3" s="242"/>
      <c r="LJI3" s="242"/>
      <c r="LJJ3" s="242"/>
      <c r="LJK3" s="242"/>
      <c r="LJL3" s="242"/>
      <c r="LJM3" s="242"/>
      <c r="LJN3" s="242"/>
      <c r="LJO3" s="242"/>
      <c r="LJP3" s="242"/>
      <c r="LJQ3" s="242"/>
      <c r="LJR3" s="242"/>
      <c r="LJS3" s="242"/>
      <c r="LJT3" s="242"/>
      <c r="LJU3" s="242"/>
      <c r="LJV3" s="242"/>
      <c r="LJW3" s="242"/>
      <c r="LJX3" s="242"/>
      <c r="LJY3" s="242"/>
      <c r="LJZ3" s="242"/>
      <c r="LKA3" s="242"/>
      <c r="LKB3" s="242"/>
      <c r="LKC3" s="242"/>
      <c r="LKD3" s="242"/>
      <c r="LKE3" s="242"/>
      <c r="LKF3" s="242"/>
      <c r="LKG3" s="242"/>
      <c r="LKH3" s="242"/>
      <c r="LKI3" s="242"/>
      <c r="LKJ3" s="242"/>
      <c r="LKK3" s="242"/>
      <c r="LKL3" s="242"/>
      <c r="LKM3" s="242"/>
      <c r="LKN3" s="242"/>
      <c r="LKO3" s="242"/>
      <c r="LKP3" s="242"/>
      <c r="LKQ3" s="242"/>
      <c r="LKR3" s="242"/>
      <c r="LKS3" s="242"/>
      <c r="LKT3" s="242"/>
      <c r="LKU3" s="242"/>
      <c r="LKV3" s="242"/>
      <c r="LKW3" s="242"/>
      <c r="LKX3" s="242"/>
      <c r="LKY3" s="242"/>
      <c r="LKZ3" s="242"/>
      <c r="LLA3" s="242"/>
      <c r="LLB3" s="242"/>
      <c r="LLC3" s="242"/>
      <c r="LLD3" s="242"/>
      <c r="LLE3" s="242"/>
      <c r="LLF3" s="242"/>
      <c r="LLG3" s="242"/>
      <c r="LLH3" s="242"/>
      <c r="LLI3" s="242"/>
      <c r="LLJ3" s="242"/>
      <c r="LLK3" s="242"/>
      <c r="LLL3" s="242"/>
      <c r="LLM3" s="242"/>
      <c r="LLN3" s="242"/>
      <c r="LLO3" s="242"/>
      <c r="LLP3" s="242"/>
      <c r="LLQ3" s="242"/>
      <c r="LLR3" s="242"/>
      <c r="LLS3" s="242"/>
      <c r="LLT3" s="242"/>
      <c r="LLU3" s="242"/>
      <c r="LLV3" s="242"/>
      <c r="LLW3" s="242"/>
      <c r="LLX3" s="242"/>
      <c r="LLY3" s="242"/>
      <c r="LLZ3" s="242"/>
      <c r="LMA3" s="242"/>
      <c r="LMB3" s="242"/>
      <c r="LMC3" s="242"/>
      <c r="LMD3" s="242"/>
      <c r="LME3" s="242"/>
      <c r="LMF3" s="242"/>
      <c r="LMG3" s="242"/>
      <c r="LMH3" s="242"/>
      <c r="LMI3" s="242"/>
      <c r="LMJ3" s="242"/>
      <c r="LMK3" s="242"/>
      <c r="LML3" s="242"/>
      <c r="LMM3" s="242"/>
      <c r="LMN3" s="242"/>
      <c r="LMO3" s="242"/>
      <c r="LMP3" s="242"/>
      <c r="LMQ3" s="242"/>
      <c r="LMR3" s="242"/>
      <c r="LMS3" s="242"/>
      <c r="LMT3" s="242"/>
      <c r="LMU3" s="242"/>
      <c r="LMV3" s="242"/>
      <c r="LMW3" s="242"/>
      <c r="LMX3" s="242"/>
      <c r="LMY3" s="242"/>
      <c r="LMZ3" s="242"/>
      <c r="LNA3" s="242"/>
      <c r="LNB3" s="242"/>
      <c r="LNC3" s="242"/>
      <c r="LND3" s="242"/>
      <c r="LNE3" s="242"/>
      <c r="LNF3" s="242"/>
      <c r="LNG3" s="242"/>
      <c r="LNH3" s="242"/>
      <c r="LNI3" s="242"/>
      <c r="LNJ3" s="242"/>
      <c r="LNK3" s="242"/>
      <c r="LNL3" s="242"/>
      <c r="LNM3" s="242"/>
      <c r="LNN3" s="242"/>
      <c r="LNO3" s="242"/>
      <c r="LNP3" s="242"/>
      <c r="LNQ3" s="242"/>
      <c r="LNR3" s="242"/>
      <c r="LNS3" s="242"/>
      <c r="LNT3" s="242"/>
      <c r="LNU3" s="242"/>
      <c r="LNV3" s="242"/>
      <c r="LNW3" s="242"/>
      <c r="LNX3" s="242"/>
      <c r="LNY3" s="242"/>
      <c r="LNZ3" s="242"/>
      <c r="LOA3" s="242"/>
      <c r="LOB3" s="242"/>
      <c r="LOC3" s="242"/>
      <c r="LOD3" s="242"/>
      <c r="LOE3" s="242"/>
      <c r="LOF3" s="242"/>
      <c r="LOG3" s="242"/>
      <c r="LOH3" s="242"/>
      <c r="LOI3" s="242"/>
      <c r="LOJ3" s="242"/>
      <c r="LOK3" s="242"/>
      <c r="LOL3" s="242"/>
      <c r="LOM3" s="242"/>
      <c r="LON3" s="242"/>
      <c r="LOO3" s="242"/>
      <c r="LOP3" s="242"/>
      <c r="LOQ3" s="242"/>
      <c r="LOR3" s="242"/>
      <c r="LOS3" s="242"/>
      <c r="LOT3" s="242"/>
      <c r="LOU3" s="242"/>
      <c r="LOV3" s="242"/>
      <c r="LOW3" s="242"/>
      <c r="LOX3" s="242"/>
      <c r="LOY3" s="242"/>
      <c r="LOZ3" s="242"/>
      <c r="LPA3" s="242"/>
      <c r="LPB3" s="242"/>
      <c r="LPC3" s="242"/>
      <c r="LPD3" s="242"/>
      <c r="LPE3" s="242"/>
      <c r="LPF3" s="242"/>
      <c r="LPG3" s="242"/>
      <c r="LPH3" s="242"/>
      <c r="LPI3" s="242"/>
      <c r="LPJ3" s="242"/>
      <c r="LPK3" s="242"/>
      <c r="LPL3" s="242"/>
      <c r="LPM3" s="242"/>
      <c r="LPN3" s="242"/>
      <c r="LPO3" s="242"/>
      <c r="LPP3" s="242"/>
      <c r="LPQ3" s="242"/>
      <c r="LPR3" s="242"/>
      <c r="LPS3" s="242"/>
      <c r="LPT3" s="242"/>
      <c r="LPU3" s="242"/>
      <c r="LPV3" s="242"/>
      <c r="LPW3" s="242"/>
      <c r="LPX3" s="242"/>
      <c r="LPY3" s="242"/>
      <c r="LPZ3" s="242"/>
      <c r="LQA3" s="242"/>
      <c r="LQB3" s="242"/>
      <c r="LQC3" s="242"/>
      <c r="LQD3" s="242"/>
      <c r="LQE3" s="242"/>
      <c r="LQF3" s="242"/>
      <c r="LQG3" s="242"/>
      <c r="LQH3" s="242"/>
      <c r="LQI3" s="242"/>
      <c r="LQJ3" s="242"/>
      <c r="LQK3" s="242"/>
      <c r="LQL3" s="242"/>
      <c r="LQM3" s="242"/>
      <c r="LQN3" s="242"/>
      <c r="LQO3" s="242"/>
      <c r="LQP3" s="242"/>
      <c r="LQQ3" s="242"/>
      <c r="LQR3" s="242"/>
      <c r="LQS3" s="242"/>
      <c r="LQT3" s="242"/>
      <c r="LQU3" s="242"/>
      <c r="LQV3" s="242"/>
      <c r="LQW3" s="242"/>
      <c r="LQX3" s="242"/>
      <c r="LQY3" s="242"/>
      <c r="LQZ3" s="242"/>
      <c r="LRA3" s="242"/>
      <c r="LRB3" s="242"/>
      <c r="LRC3" s="242"/>
      <c r="LRD3" s="242"/>
      <c r="LRE3" s="242"/>
      <c r="LRF3" s="242"/>
      <c r="LRG3" s="242"/>
      <c r="LRH3" s="242"/>
      <c r="LRI3" s="242"/>
      <c r="LRJ3" s="242"/>
      <c r="LRK3" s="242"/>
      <c r="LRL3" s="242"/>
      <c r="LRM3" s="242"/>
      <c r="LRN3" s="242"/>
      <c r="LRO3" s="242"/>
      <c r="LRP3" s="242"/>
      <c r="LRQ3" s="242"/>
      <c r="LRR3" s="242"/>
      <c r="LRS3" s="242"/>
      <c r="LRT3" s="242"/>
      <c r="LRU3" s="242"/>
      <c r="LRV3" s="242"/>
      <c r="LRW3" s="242"/>
      <c r="LRX3" s="242"/>
      <c r="LRY3" s="242"/>
      <c r="LRZ3" s="242"/>
      <c r="LSA3" s="242"/>
      <c r="LSB3" s="242"/>
      <c r="LSC3" s="242"/>
      <c r="LSD3" s="242"/>
      <c r="LSE3" s="242"/>
      <c r="LSF3" s="242"/>
      <c r="LSG3" s="242"/>
      <c r="LSH3" s="242"/>
      <c r="LSI3" s="242"/>
      <c r="LSJ3" s="242"/>
      <c r="LSK3" s="242"/>
      <c r="LSL3" s="242"/>
      <c r="LSM3" s="242"/>
      <c r="LSN3" s="242"/>
      <c r="LSO3" s="242"/>
      <c r="LSP3" s="242"/>
      <c r="LSQ3" s="242"/>
      <c r="LSR3" s="242"/>
      <c r="LSS3" s="242"/>
      <c r="LST3" s="242"/>
      <c r="LSU3" s="242"/>
      <c r="LSV3" s="242"/>
      <c r="LSW3" s="242"/>
      <c r="LSX3" s="242"/>
      <c r="LSY3" s="242"/>
      <c r="LSZ3" s="242"/>
      <c r="LTA3" s="242"/>
      <c r="LTB3" s="242"/>
      <c r="LTC3" s="242"/>
      <c r="LTD3" s="242"/>
      <c r="LTE3" s="242"/>
      <c r="LTF3" s="242"/>
      <c r="LTG3" s="242"/>
      <c r="LTH3" s="242"/>
      <c r="LTI3" s="242"/>
      <c r="LTJ3" s="242"/>
      <c r="LTK3" s="242"/>
      <c r="LTL3" s="242"/>
      <c r="LTM3" s="242"/>
      <c r="LTN3" s="242"/>
      <c r="LTO3" s="242"/>
      <c r="LTP3" s="242"/>
      <c r="LTQ3" s="242"/>
      <c r="LTR3" s="242"/>
      <c r="LTS3" s="242"/>
      <c r="LTT3" s="242"/>
      <c r="LTU3" s="242"/>
      <c r="LTV3" s="242"/>
      <c r="LTW3" s="242"/>
      <c r="LTX3" s="242"/>
      <c r="LTY3" s="242"/>
      <c r="LTZ3" s="242"/>
      <c r="LUA3" s="242"/>
      <c r="LUB3" s="242"/>
      <c r="LUC3" s="242"/>
      <c r="LUD3" s="242"/>
      <c r="LUE3" s="242"/>
      <c r="LUF3" s="242"/>
      <c r="LUG3" s="242"/>
      <c r="LUH3" s="242"/>
      <c r="LUI3" s="242"/>
      <c r="LUJ3" s="242"/>
      <c r="LUK3" s="242"/>
      <c r="LUL3" s="242"/>
      <c r="LUM3" s="242"/>
      <c r="LUN3" s="242"/>
      <c r="LUO3" s="242"/>
      <c r="LUP3" s="242"/>
      <c r="LUQ3" s="242"/>
      <c r="LUR3" s="242"/>
      <c r="LUS3" s="242"/>
      <c r="LUT3" s="242"/>
      <c r="LUU3" s="242"/>
      <c r="LUV3" s="242"/>
      <c r="LUW3" s="242"/>
      <c r="LUX3" s="242"/>
      <c r="LUY3" s="242"/>
      <c r="LUZ3" s="242"/>
      <c r="LVA3" s="242"/>
      <c r="LVB3" s="242"/>
      <c r="LVC3" s="242"/>
      <c r="LVD3" s="242"/>
      <c r="LVE3" s="242"/>
      <c r="LVF3" s="242"/>
      <c r="LVG3" s="242"/>
      <c r="LVH3" s="242"/>
      <c r="LVI3" s="242"/>
      <c r="LVJ3" s="242"/>
      <c r="LVK3" s="242"/>
      <c r="LVL3" s="242"/>
      <c r="LVM3" s="242"/>
      <c r="LVN3" s="242"/>
      <c r="LVO3" s="242"/>
      <c r="LVP3" s="242"/>
      <c r="LVQ3" s="242"/>
      <c r="LVR3" s="242"/>
      <c r="LVS3" s="242"/>
      <c r="LVT3" s="242"/>
      <c r="LVU3" s="242"/>
      <c r="LVV3" s="242"/>
      <c r="LVW3" s="242"/>
      <c r="LVX3" s="242"/>
      <c r="LVY3" s="242"/>
      <c r="LVZ3" s="242"/>
      <c r="LWA3" s="242"/>
      <c r="LWB3" s="242"/>
      <c r="LWC3" s="242"/>
      <c r="LWD3" s="242"/>
      <c r="LWE3" s="242"/>
      <c r="LWF3" s="242"/>
      <c r="LWG3" s="242"/>
      <c r="LWH3" s="242"/>
      <c r="LWI3" s="242"/>
      <c r="LWJ3" s="242"/>
      <c r="LWK3" s="242"/>
      <c r="LWL3" s="242"/>
      <c r="LWM3" s="242"/>
      <c r="LWN3" s="242"/>
      <c r="LWO3" s="242"/>
      <c r="LWP3" s="242"/>
      <c r="LWQ3" s="242"/>
      <c r="LWR3" s="242"/>
      <c r="LWS3" s="242"/>
      <c r="LWT3" s="242"/>
      <c r="LWU3" s="242"/>
      <c r="LWV3" s="242"/>
      <c r="LWW3" s="242"/>
      <c r="LWX3" s="242"/>
      <c r="LWY3" s="242"/>
      <c r="LWZ3" s="242"/>
      <c r="LXA3" s="242"/>
      <c r="LXB3" s="242"/>
      <c r="LXC3" s="242"/>
      <c r="LXD3" s="242"/>
      <c r="LXE3" s="242"/>
      <c r="LXF3" s="242"/>
      <c r="LXG3" s="242"/>
      <c r="LXH3" s="242"/>
      <c r="LXI3" s="242"/>
      <c r="LXJ3" s="242"/>
      <c r="LXK3" s="242"/>
      <c r="LXL3" s="242"/>
      <c r="LXM3" s="242"/>
      <c r="LXN3" s="242"/>
      <c r="LXO3" s="242"/>
      <c r="LXP3" s="242"/>
      <c r="LXQ3" s="242"/>
      <c r="LXR3" s="242"/>
      <c r="LXS3" s="242"/>
      <c r="LXT3" s="242"/>
      <c r="LXU3" s="242"/>
      <c r="LXV3" s="242"/>
      <c r="LXW3" s="242"/>
      <c r="LXX3" s="242"/>
      <c r="LXY3" s="242"/>
      <c r="LXZ3" s="242"/>
      <c r="LYA3" s="242"/>
      <c r="LYB3" s="242"/>
      <c r="LYC3" s="242"/>
      <c r="LYD3" s="242"/>
      <c r="LYE3" s="242"/>
      <c r="LYF3" s="242"/>
      <c r="LYG3" s="242"/>
      <c r="LYH3" s="242"/>
      <c r="LYI3" s="242"/>
      <c r="LYJ3" s="242"/>
      <c r="LYK3" s="242"/>
      <c r="LYL3" s="242"/>
      <c r="LYM3" s="242"/>
      <c r="LYN3" s="242"/>
      <c r="LYO3" s="242"/>
      <c r="LYP3" s="242"/>
      <c r="LYQ3" s="242"/>
      <c r="LYR3" s="242"/>
      <c r="LYS3" s="242"/>
      <c r="LYT3" s="242"/>
      <c r="LYU3" s="242"/>
      <c r="LYV3" s="242"/>
      <c r="LYW3" s="242"/>
      <c r="LYX3" s="242"/>
      <c r="LYY3" s="242"/>
      <c r="LYZ3" s="242"/>
      <c r="LZA3" s="242"/>
      <c r="LZB3" s="242"/>
      <c r="LZC3" s="242"/>
      <c r="LZD3" s="242"/>
      <c r="LZE3" s="242"/>
      <c r="LZF3" s="242"/>
      <c r="LZG3" s="242"/>
      <c r="LZH3" s="242"/>
      <c r="LZI3" s="242"/>
      <c r="LZJ3" s="242"/>
      <c r="LZK3" s="242"/>
      <c r="LZL3" s="242"/>
      <c r="LZM3" s="242"/>
      <c r="LZN3" s="242"/>
      <c r="LZO3" s="242"/>
      <c r="LZP3" s="242"/>
      <c r="LZQ3" s="242"/>
      <c r="LZR3" s="242"/>
      <c r="LZS3" s="242"/>
      <c r="LZT3" s="242"/>
      <c r="LZU3" s="242"/>
      <c r="LZV3" s="242"/>
      <c r="LZW3" s="242"/>
      <c r="LZX3" s="242"/>
      <c r="LZY3" s="242"/>
      <c r="LZZ3" s="242"/>
      <c r="MAA3" s="242"/>
      <c r="MAB3" s="242"/>
      <c r="MAC3" s="242"/>
      <c r="MAD3" s="242"/>
      <c r="MAE3" s="242"/>
      <c r="MAF3" s="242"/>
      <c r="MAG3" s="242"/>
      <c r="MAH3" s="242"/>
      <c r="MAI3" s="242"/>
      <c r="MAJ3" s="242"/>
      <c r="MAK3" s="242"/>
      <c r="MAL3" s="242"/>
      <c r="MAM3" s="242"/>
      <c r="MAN3" s="242"/>
      <c r="MAO3" s="242"/>
      <c r="MAP3" s="242"/>
      <c r="MAQ3" s="242"/>
      <c r="MAR3" s="242"/>
      <c r="MAS3" s="242"/>
      <c r="MAT3" s="242"/>
      <c r="MAU3" s="242"/>
      <c r="MAV3" s="242"/>
      <c r="MAW3" s="242"/>
      <c r="MAX3" s="242"/>
      <c r="MAY3" s="242"/>
      <c r="MAZ3" s="242"/>
      <c r="MBA3" s="242"/>
      <c r="MBB3" s="242"/>
      <c r="MBC3" s="242"/>
      <c r="MBD3" s="242"/>
      <c r="MBE3" s="242"/>
      <c r="MBF3" s="242"/>
      <c r="MBG3" s="242"/>
      <c r="MBH3" s="242"/>
      <c r="MBI3" s="242"/>
      <c r="MBJ3" s="242"/>
      <c r="MBK3" s="242"/>
      <c r="MBL3" s="242"/>
      <c r="MBM3" s="242"/>
      <c r="MBN3" s="242"/>
      <c r="MBO3" s="242"/>
      <c r="MBP3" s="242"/>
      <c r="MBQ3" s="242"/>
      <c r="MBR3" s="242"/>
      <c r="MBS3" s="242"/>
      <c r="MBT3" s="242"/>
      <c r="MBU3" s="242"/>
      <c r="MBV3" s="242"/>
      <c r="MBW3" s="242"/>
      <c r="MBX3" s="242"/>
      <c r="MBY3" s="242"/>
      <c r="MBZ3" s="242"/>
      <c r="MCA3" s="242"/>
      <c r="MCB3" s="242"/>
      <c r="MCC3" s="242"/>
      <c r="MCD3" s="242"/>
      <c r="MCE3" s="242"/>
      <c r="MCF3" s="242"/>
      <c r="MCG3" s="242"/>
      <c r="MCH3" s="242"/>
      <c r="MCI3" s="242"/>
      <c r="MCJ3" s="242"/>
      <c r="MCK3" s="242"/>
      <c r="MCL3" s="242"/>
      <c r="MCM3" s="242"/>
      <c r="MCN3" s="242"/>
      <c r="MCO3" s="242"/>
      <c r="MCP3" s="242"/>
      <c r="MCQ3" s="242"/>
      <c r="MCR3" s="242"/>
      <c r="MCS3" s="242"/>
      <c r="MCT3" s="242"/>
      <c r="MCU3" s="242"/>
      <c r="MCV3" s="242"/>
      <c r="MCW3" s="242"/>
      <c r="MCX3" s="242"/>
      <c r="MCY3" s="242"/>
      <c r="MCZ3" s="242"/>
      <c r="MDA3" s="242"/>
      <c r="MDB3" s="242"/>
      <c r="MDC3" s="242"/>
      <c r="MDD3" s="242"/>
      <c r="MDE3" s="242"/>
      <c r="MDF3" s="242"/>
      <c r="MDG3" s="242"/>
      <c r="MDH3" s="242"/>
      <c r="MDI3" s="242"/>
      <c r="MDJ3" s="242"/>
      <c r="MDK3" s="242"/>
      <c r="MDL3" s="242"/>
      <c r="MDM3" s="242"/>
      <c r="MDN3" s="242"/>
      <c r="MDO3" s="242"/>
      <c r="MDP3" s="242"/>
      <c r="MDQ3" s="242"/>
      <c r="MDR3" s="242"/>
      <c r="MDS3" s="242"/>
      <c r="MDT3" s="242"/>
      <c r="MDU3" s="242"/>
      <c r="MDV3" s="242"/>
      <c r="MDW3" s="242"/>
      <c r="MDX3" s="242"/>
      <c r="MDY3" s="242"/>
      <c r="MDZ3" s="242"/>
      <c r="MEA3" s="242"/>
      <c r="MEB3" s="242"/>
      <c r="MEC3" s="242"/>
      <c r="MED3" s="242"/>
      <c r="MEE3" s="242"/>
      <c r="MEF3" s="242"/>
      <c r="MEG3" s="242"/>
      <c r="MEH3" s="242"/>
      <c r="MEI3" s="242"/>
      <c r="MEJ3" s="242"/>
      <c r="MEK3" s="242"/>
      <c r="MEL3" s="242"/>
      <c r="MEM3" s="242"/>
      <c r="MEN3" s="242"/>
      <c r="MEO3" s="242"/>
      <c r="MEP3" s="242"/>
      <c r="MEQ3" s="242"/>
      <c r="MER3" s="242"/>
      <c r="MES3" s="242"/>
      <c r="MET3" s="242"/>
      <c r="MEU3" s="242"/>
      <c r="MEV3" s="242"/>
      <c r="MEW3" s="242"/>
      <c r="MEX3" s="242"/>
      <c r="MEY3" s="242"/>
      <c r="MEZ3" s="242"/>
      <c r="MFA3" s="242"/>
      <c r="MFB3" s="242"/>
      <c r="MFC3" s="242"/>
      <c r="MFD3" s="242"/>
      <c r="MFE3" s="242"/>
      <c r="MFF3" s="242"/>
      <c r="MFG3" s="242"/>
      <c r="MFH3" s="242"/>
      <c r="MFI3" s="242"/>
      <c r="MFJ3" s="242"/>
      <c r="MFK3" s="242"/>
      <c r="MFL3" s="242"/>
      <c r="MFM3" s="242"/>
      <c r="MFN3" s="242"/>
      <c r="MFO3" s="242"/>
      <c r="MFP3" s="242"/>
      <c r="MFQ3" s="242"/>
      <c r="MFR3" s="242"/>
      <c r="MFS3" s="242"/>
      <c r="MFT3" s="242"/>
      <c r="MFU3" s="242"/>
      <c r="MFV3" s="242"/>
      <c r="MFW3" s="242"/>
      <c r="MFX3" s="242"/>
      <c r="MFY3" s="242"/>
      <c r="MFZ3" s="242"/>
      <c r="MGA3" s="242"/>
      <c r="MGB3" s="242"/>
      <c r="MGC3" s="242"/>
      <c r="MGD3" s="242"/>
      <c r="MGE3" s="242"/>
      <c r="MGF3" s="242"/>
      <c r="MGG3" s="242"/>
      <c r="MGH3" s="242"/>
      <c r="MGI3" s="242"/>
      <c r="MGJ3" s="242"/>
      <c r="MGK3" s="242"/>
      <c r="MGL3" s="242"/>
      <c r="MGM3" s="242"/>
      <c r="MGN3" s="242"/>
      <c r="MGO3" s="242"/>
      <c r="MGP3" s="242"/>
      <c r="MGQ3" s="242"/>
      <c r="MGR3" s="242"/>
      <c r="MGS3" s="242"/>
      <c r="MGT3" s="242"/>
      <c r="MGU3" s="242"/>
      <c r="MGV3" s="242"/>
      <c r="MGW3" s="242"/>
      <c r="MGX3" s="242"/>
      <c r="MGY3" s="242"/>
      <c r="MGZ3" s="242"/>
      <c r="MHA3" s="242"/>
      <c r="MHB3" s="242"/>
      <c r="MHC3" s="242"/>
      <c r="MHD3" s="242"/>
      <c r="MHE3" s="242"/>
      <c r="MHF3" s="242"/>
      <c r="MHG3" s="242"/>
      <c r="MHH3" s="242"/>
      <c r="MHI3" s="242"/>
      <c r="MHJ3" s="242"/>
      <c r="MHK3" s="242"/>
      <c r="MHL3" s="242"/>
      <c r="MHM3" s="242"/>
      <c r="MHN3" s="242"/>
      <c r="MHO3" s="242"/>
      <c r="MHP3" s="242"/>
      <c r="MHQ3" s="242"/>
      <c r="MHR3" s="242"/>
      <c r="MHS3" s="242"/>
      <c r="MHT3" s="242"/>
      <c r="MHU3" s="242"/>
      <c r="MHV3" s="242"/>
      <c r="MHW3" s="242"/>
      <c r="MHX3" s="242"/>
      <c r="MHY3" s="242"/>
      <c r="MHZ3" s="242"/>
      <c r="MIA3" s="242"/>
      <c r="MIB3" s="242"/>
      <c r="MIC3" s="242"/>
      <c r="MID3" s="242"/>
      <c r="MIE3" s="242"/>
      <c r="MIF3" s="242"/>
      <c r="MIG3" s="242"/>
      <c r="MIH3" s="242"/>
      <c r="MII3" s="242"/>
      <c r="MIJ3" s="242"/>
      <c r="MIK3" s="242"/>
      <c r="MIL3" s="242"/>
      <c r="MIM3" s="242"/>
      <c r="MIN3" s="242"/>
      <c r="MIO3" s="242"/>
      <c r="MIP3" s="242"/>
      <c r="MIQ3" s="242"/>
      <c r="MIR3" s="242"/>
      <c r="MIS3" s="242"/>
      <c r="MIT3" s="242"/>
      <c r="MIU3" s="242"/>
      <c r="MIV3" s="242"/>
      <c r="MIW3" s="242"/>
      <c r="MIX3" s="242"/>
      <c r="MIY3" s="242"/>
      <c r="MIZ3" s="242"/>
      <c r="MJA3" s="242"/>
      <c r="MJB3" s="242"/>
      <c r="MJC3" s="242"/>
      <c r="MJD3" s="242"/>
      <c r="MJE3" s="242"/>
      <c r="MJF3" s="242"/>
      <c r="MJG3" s="242"/>
      <c r="MJH3" s="242"/>
      <c r="MJI3" s="242"/>
      <c r="MJJ3" s="242"/>
      <c r="MJK3" s="242"/>
      <c r="MJL3" s="242"/>
      <c r="MJM3" s="242"/>
      <c r="MJN3" s="242"/>
      <c r="MJO3" s="242"/>
      <c r="MJP3" s="242"/>
      <c r="MJQ3" s="242"/>
      <c r="MJR3" s="242"/>
      <c r="MJS3" s="242"/>
      <c r="MJT3" s="242"/>
      <c r="MJU3" s="242"/>
      <c r="MJV3" s="242"/>
      <c r="MJW3" s="242"/>
      <c r="MJX3" s="242"/>
      <c r="MJY3" s="242"/>
      <c r="MJZ3" s="242"/>
      <c r="MKA3" s="242"/>
      <c r="MKB3" s="242"/>
      <c r="MKC3" s="242"/>
      <c r="MKD3" s="242"/>
      <c r="MKE3" s="242"/>
      <c r="MKF3" s="242"/>
      <c r="MKG3" s="242"/>
      <c r="MKH3" s="242"/>
      <c r="MKI3" s="242"/>
      <c r="MKJ3" s="242"/>
      <c r="MKK3" s="242"/>
      <c r="MKL3" s="242"/>
      <c r="MKM3" s="242"/>
      <c r="MKN3" s="242"/>
      <c r="MKO3" s="242"/>
      <c r="MKP3" s="242"/>
      <c r="MKQ3" s="242"/>
      <c r="MKR3" s="242"/>
      <c r="MKS3" s="242"/>
      <c r="MKT3" s="242"/>
      <c r="MKU3" s="242"/>
      <c r="MKV3" s="242"/>
      <c r="MKW3" s="242"/>
      <c r="MKX3" s="242"/>
      <c r="MKY3" s="242"/>
      <c r="MKZ3" s="242"/>
      <c r="MLA3" s="242"/>
      <c r="MLB3" s="242"/>
      <c r="MLC3" s="242"/>
      <c r="MLD3" s="242"/>
      <c r="MLE3" s="242"/>
      <c r="MLF3" s="242"/>
      <c r="MLG3" s="242"/>
      <c r="MLH3" s="242"/>
      <c r="MLI3" s="242"/>
      <c r="MLJ3" s="242"/>
      <c r="MLK3" s="242"/>
      <c r="MLL3" s="242"/>
      <c r="MLM3" s="242"/>
      <c r="MLN3" s="242"/>
      <c r="MLO3" s="242"/>
      <c r="MLP3" s="242"/>
      <c r="MLQ3" s="242"/>
      <c r="MLR3" s="242"/>
      <c r="MLS3" s="242"/>
      <c r="MLT3" s="242"/>
      <c r="MLU3" s="242"/>
      <c r="MLV3" s="242"/>
      <c r="MLW3" s="242"/>
      <c r="MLX3" s="242"/>
      <c r="MLY3" s="242"/>
      <c r="MLZ3" s="242"/>
      <c r="MMA3" s="242"/>
      <c r="MMB3" s="242"/>
      <c r="MMC3" s="242"/>
      <c r="MMD3" s="242"/>
      <c r="MME3" s="242"/>
      <c r="MMF3" s="242"/>
      <c r="MMG3" s="242"/>
      <c r="MMH3" s="242"/>
      <c r="MMI3" s="242"/>
      <c r="MMJ3" s="242"/>
      <c r="MMK3" s="242"/>
      <c r="MML3" s="242"/>
      <c r="MMM3" s="242"/>
      <c r="MMN3" s="242"/>
      <c r="MMO3" s="242"/>
      <c r="MMP3" s="242"/>
      <c r="MMQ3" s="242"/>
      <c r="MMR3" s="242"/>
      <c r="MMS3" s="242"/>
      <c r="MMT3" s="242"/>
      <c r="MMU3" s="242"/>
      <c r="MMV3" s="242"/>
      <c r="MMW3" s="242"/>
      <c r="MMX3" s="242"/>
      <c r="MMY3" s="242"/>
      <c r="MMZ3" s="242"/>
      <c r="MNA3" s="242"/>
      <c r="MNB3" s="242"/>
      <c r="MNC3" s="242"/>
      <c r="MND3" s="242"/>
      <c r="MNE3" s="242"/>
      <c r="MNF3" s="242"/>
      <c r="MNG3" s="242"/>
      <c r="MNH3" s="242"/>
      <c r="MNI3" s="242"/>
      <c r="MNJ3" s="242"/>
      <c r="MNK3" s="242"/>
      <c r="MNL3" s="242"/>
      <c r="MNM3" s="242"/>
      <c r="MNN3" s="242"/>
      <c r="MNO3" s="242"/>
      <c r="MNP3" s="242"/>
      <c r="MNQ3" s="242"/>
      <c r="MNR3" s="242"/>
      <c r="MNS3" s="242"/>
      <c r="MNT3" s="242"/>
      <c r="MNU3" s="242"/>
      <c r="MNV3" s="242"/>
      <c r="MNW3" s="242"/>
      <c r="MNX3" s="242"/>
      <c r="MNY3" s="242"/>
      <c r="MNZ3" s="242"/>
      <c r="MOA3" s="242"/>
      <c r="MOB3" s="242"/>
      <c r="MOC3" s="242"/>
      <c r="MOD3" s="242"/>
      <c r="MOE3" s="242"/>
      <c r="MOF3" s="242"/>
      <c r="MOG3" s="242"/>
      <c r="MOH3" s="242"/>
      <c r="MOI3" s="242"/>
      <c r="MOJ3" s="242"/>
      <c r="MOK3" s="242"/>
      <c r="MOL3" s="242"/>
      <c r="MOM3" s="242"/>
      <c r="MON3" s="242"/>
      <c r="MOO3" s="242"/>
      <c r="MOP3" s="242"/>
      <c r="MOQ3" s="242"/>
      <c r="MOR3" s="242"/>
      <c r="MOS3" s="242"/>
      <c r="MOT3" s="242"/>
      <c r="MOU3" s="242"/>
      <c r="MOV3" s="242"/>
      <c r="MOW3" s="242"/>
      <c r="MOX3" s="242"/>
      <c r="MOY3" s="242"/>
      <c r="MOZ3" s="242"/>
      <c r="MPA3" s="242"/>
      <c r="MPB3" s="242"/>
      <c r="MPC3" s="242"/>
      <c r="MPD3" s="242"/>
      <c r="MPE3" s="242"/>
      <c r="MPF3" s="242"/>
      <c r="MPG3" s="242"/>
      <c r="MPH3" s="242"/>
      <c r="MPI3" s="242"/>
      <c r="MPJ3" s="242"/>
      <c r="MPK3" s="242"/>
      <c r="MPL3" s="242"/>
      <c r="MPM3" s="242"/>
      <c r="MPN3" s="242"/>
      <c r="MPO3" s="242"/>
      <c r="MPP3" s="242"/>
      <c r="MPQ3" s="242"/>
      <c r="MPR3" s="242"/>
      <c r="MPS3" s="242"/>
      <c r="MPT3" s="242"/>
      <c r="MPU3" s="242"/>
      <c r="MPV3" s="242"/>
      <c r="MPW3" s="242"/>
      <c r="MPX3" s="242"/>
      <c r="MPY3" s="242"/>
      <c r="MPZ3" s="242"/>
      <c r="MQA3" s="242"/>
      <c r="MQB3" s="242"/>
      <c r="MQC3" s="242"/>
      <c r="MQD3" s="242"/>
      <c r="MQE3" s="242"/>
      <c r="MQF3" s="242"/>
      <c r="MQG3" s="242"/>
      <c r="MQH3" s="242"/>
      <c r="MQI3" s="242"/>
      <c r="MQJ3" s="242"/>
      <c r="MQK3" s="242"/>
      <c r="MQL3" s="242"/>
      <c r="MQM3" s="242"/>
      <c r="MQN3" s="242"/>
      <c r="MQO3" s="242"/>
      <c r="MQP3" s="242"/>
      <c r="MQQ3" s="242"/>
      <c r="MQR3" s="242"/>
      <c r="MQS3" s="242"/>
      <c r="MQT3" s="242"/>
      <c r="MQU3" s="242"/>
      <c r="MQV3" s="242"/>
      <c r="MQW3" s="242"/>
      <c r="MQX3" s="242"/>
      <c r="MQY3" s="242"/>
      <c r="MQZ3" s="242"/>
      <c r="MRA3" s="242"/>
      <c r="MRB3" s="242"/>
      <c r="MRC3" s="242"/>
      <c r="MRD3" s="242"/>
      <c r="MRE3" s="242"/>
      <c r="MRF3" s="242"/>
      <c r="MRG3" s="242"/>
      <c r="MRH3" s="242"/>
      <c r="MRI3" s="242"/>
      <c r="MRJ3" s="242"/>
      <c r="MRK3" s="242"/>
      <c r="MRL3" s="242"/>
      <c r="MRM3" s="242"/>
      <c r="MRN3" s="242"/>
      <c r="MRO3" s="242"/>
      <c r="MRP3" s="242"/>
      <c r="MRQ3" s="242"/>
      <c r="MRR3" s="242"/>
      <c r="MRS3" s="242"/>
      <c r="MRT3" s="242"/>
      <c r="MRU3" s="242"/>
      <c r="MRV3" s="242"/>
      <c r="MRW3" s="242"/>
      <c r="MRX3" s="242"/>
      <c r="MRY3" s="242"/>
      <c r="MRZ3" s="242"/>
      <c r="MSA3" s="242"/>
      <c r="MSB3" s="242"/>
      <c r="MSC3" s="242"/>
      <c r="MSD3" s="242"/>
      <c r="MSE3" s="242"/>
      <c r="MSF3" s="242"/>
      <c r="MSG3" s="242"/>
      <c r="MSH3" s="242"/>
      <c r="MSI3" s="242"/>
      <c r="MSJ3" s="242"/>
      <c r="MSK3" s="242"/>
      <c r="MSL3" s="242"/>
      <c r="MSM3" s="242"/>
      <c r="MSN3" s="242"/>
      <c r="MSO3" s="242"/>
      <c r="MSP3" s="242"/>
      <c r="MSQ3" s="242"/>
      <c r="MSR3" s="242"/>
      <c r="MSS3" s="242"/>
      <c r="MST3" s="242"/>
      <c r="MSU3" s="242"/>
      <c r="MSV3" s="242"/>
      <c r="MSW3" s="242"/>
      <c r="MSX3" s="242"/>
      <c r="MSY3" s="242"/>
      <c r="MSZ3" s="242"/>
      <c r="MTA3" s="242"/>
      <c r="MTB3" s="242"/>
      <c r="MTC3" s="242"/>
      <c r="MTD3" s="242"/>
      <c r="MTE3" s="242"/>
      <c r="MTF3" s="242"/>
      <c r="MTG3" s="242"/>
      <c r="MTH3" s="242"/>
      <c r="MTI3" s="242"/>
      <c r="MTJ3" s="242"/>
      <c r="MTK3" s="242"/>
      <c r="MTL3" s="242"/>
      <c r="MTM3" s="242"/>
      <c r="MTN3" s="242"/>
      <c r="MTO3" s="242"/>
      <c r="MTP3" s="242"/>
      <c r="MTQ3" s="242"/>
      <c r="MTR3" s="242"/>
      <c r="MTS3" s="242"/>
      <c r="MTT3" s="242"/>
      <c r="MTU3" s="242"/>
      <c r="MTV3" s="242"/>
      <c r="MTW3" s="242"/>
      <c r="MTX3" s="242"/>
      <c r="MTY3" s="242"/>
      <c r="MTZ3" s="242"/>
      <c r="MUA3" s="242"/>
      <c r="MUB3" s="242"/>
      <c r="MUC3" s="242"/>
      <c r="MUD3" s="242"/>
      <c r="MUE3" s="242"/>
      <c r="MUF3" s="242"/>
      <c r="MUG3" s="242"/>
      <c r="MUH3" s="242"/>
      <c r="MUI3" s="242"/>
      <c r="MUJ3" s="242"/>
      <c r="MUK3" s="242"/>
      <c r="MUL3" s="242"/>
      <c r="MUM3" s="242"/>
      <c r="MUN3" s="242"/>
      <c r="MUO3" s="242"/>
      <c r="MUP3" s="242"/>
      <c r="MUQ3" s="242"/>
      <c r="MUR3" s="242"/>
      <c r="MUS3" s="242"/>
      <c r="MUT3" s="242"/>
      <c r="MUU3" s="242"/>
      <c r="MUV3" s="242"/>
      <c r="MUW3" s="242"/>
      <c r="MUX3" s="242"/>
      <c r="MUY3" s="242"/>
      <c r="MUZ3" s="242"/>
      <c r="MVA3" s="242"/>
      <c r="MVB3" s="242"/>
      <c r="MVC3" s="242"/>
      <c r="MVD3" s="242"/>
      <c r="MVE3" s="242"/>
      <c r="MVF3" s="242"/>
      <c r="MVG3" s="242"/>
      <c r="MVH3" s="242"/>
      <c r="MVI3" s="242"/>
      <c r="MVJ3" s="242"/>
      <c r="MVK3" s="242"/>
      <c r="MVL3" s="242"/>
      <c r="MVM3" s="242"/>
      <c r="MVN3" s="242"/>
      <c r="MVO3" s="242"/>
      <c r="MVP3" s="242"/>
      <c r="MVQ3" s="242"/>
      <c r="MVR3" s="242"/>
      <c r="MVS3" s="242"/>
      <c r="MVT3" s="242"/>
      <c r="MVU3" s="242"/>
      <c r="MVV3" s="242"/>
      <c r="MVW3" s="242"/>
      <c r="MVX3" s="242"/>
      <c r="MVY3" s="242"/>
      <c r="MVZ3" s="242"/>
      <c r="MWA3" s="242"/>
      <c r="MWB3" s="242"/>
      <c r="MWC3" s="242"/>
      <c r="MWD3" s="242"/>
      <c r="MWE3" s="242"/>
      <c r="MWF3" s="242"/>
      <c r="MWG3" s="242"/>
      <c r="MWH3" s="242"/>
      <c r="MWI3" s="242"/>
      <c r="MWJ3" s="242"/>
      <c r="MWK3" s="242"/>
      <c r="MWL3" s="242"/>
      <c r="MWM3" s="242"/>
      <c r="MWN3" s="242"/>
      <c r="MWO3" s="242"/>
      <c r="MWP3" s="242"/>
      <c r="MWQ3" s="242"/>
      <c r="MWR3" s="242"/>
      <c r="MWS3" s="242"/>
      <c r="MWT3" s="242"/>
      <c r="MWU3" s="242"/>
      <c r="MWV3" s="242"/>
      <c r="MWW3" s="242"/>
      <c r="MWX3" s="242"/>
      <c r="MWY3" s="242"/>
      <c r="MWZ3" s="242"/>
      <c r="MXA3" s="242"/>
      <c r="MXB3" s="242"/>
      <c r="MXC3" s="242"/>
      <c r="MXD3" s="242"/>
      <c r="MXE3" s="242"/>
      <c r="MXF3" s="242"/>
      <c r="MXG3" s="242"/>
      <c r="MXH3" s="242"/>
      <c r="MXI3" s="242"/>
      <c r="MXJ3" s="242"/>
      <c r="MXK3" s="242"/>
      <c r="MXL3" s="242"/>
      <c r="MXM3" s="242"/>
      <c r="MXN3" s="242"/>
      <c r="MXO3" s="242"/>
      <c r="MXP3" s="242"/>
      <c r="MXQ3" s="242"/>
      <c r="MXR3" s="242"/>
      <c r="MXS3" s="242"/>
      <c r="MXT3" s="242"/>
      <c r="MXU3" s="242"/>
      <c r="MXV3" s="242"/>
      <c r="MXW3" s="242"/>
      <c r="MXX3" s="242"/>
      <c r="MXY3" s="242"/>
      <c r="MXZ3" s="242"/>
      <c r="MYA3" s="242"/>
      <c r="MYB3" s="242"/>
      <c r="MYC3" s="242"/>
      <c r="MYD3" s="242"/>
      <c r="MYE3" s="242"/>
      <c r="MYF3" s="242"/>
      <c r="MYG3" s="242"/>
      <c r="MYH3" s="242"/>
      <c r="MYI3" s="242"/>
      <c r="MYJ3" s="242"/>
      <c r="MYK3" s="242"/>
      <c r="MYL3" s="242"/>
      <c r="MYM3" s="242"/>
      <c r="MYN3" s="242"/>
      <c r="MYO3" s="242"/>
      <c r="MYP3" s="242"/>
      <c r="MYQ3" s="242"/>
      <c r="MYR3" s="242"/>
      <c r="MYS3" s="242"/>
      <c r="MYT3" s="242"/>
      <c r="MYU3" s="242"/>
      <c r="MYV3" s="242"/>
      <c r="MYW3" s="242"/>
      <c r="MYX3" s="242"/>
      <c r="MYY3" s="242"/>
      <c r="MYZ3" s="242"/>
      <c r="MZA3" s="242"/>
      <c r="MZB3" s="242"/>
      <c r="MZC3" s="242"/>
      <c r="MZD3" s="242"/>
      <c r="MZE3" s="242"/>
      <c r="MZF3" s="242"/>
      <c r="MZG3" s="242"/>
      <c r="MZH3" s="242"/>
      <c r="MZI3" s="242"/>
      <c r="MZJ3" s="242"/>
      <c r="MZK3" s="242"/>
      <c r="MZL3" s="242"/>
      <c r="MZM3" s="242"/>
      <c r="MZN3" s="242"/>
      <c r="MZO3" s="242"/>
      <c r="MZP3" s="242"/>
      <c r="MZQ3" s="242"/>
      <c r="MZR3" s="242"/>
      <c r="MZS3" s="242"/>
      <c r="MZT3" s="242"/>
      <c r="MZU3" s="242"/>
      <c r="MZV3" s="242"/>
      <c r="MZW3" s="242"/>
      <c r="MZX3" s="242"/>
      <c r="MZY3" s="242"/>
      <c r="MZZ3" s="242"/>
      <c r="NAA3" s="242"/>
      <c r="NAB3" s="242"/>
      <c r="NAC3" s="242"/>
      <c r="NAD3" s="242"/>
      <c r="NAE3" s="242"/>
      <c r="NAF3" s="242"/>
      <c r="NAG3" s="242"/>
      <c r="NAH3" s="242"/>
      <c r="NAI3" s="242"/>
      <c r="NAJ3" s="242"/>
      <c r="NAK3" s="242"/>
      <c r="NAL3" s="242"/>
      <c r="NAM3" s="242"/>
      <c r="NAN3" s="242"/>
      <c r="NAO3" s="242"/>
      <c r="NAP3" s="242"/>
      <c r="NAQ3" s="242"/>
      <c r="NAR3" s="242"/>
      <c r="NAS3" s="242"/>
      <c r="NAT3" s="242"/>
      <c r="NAU3" s="242"/>
      <c r="NAV3" s="242"/>
      <c r="NAW3" s="242"/>
      <c r="NAX3" s="242"/>
      <c r="NAY3" s="242"/>
      <c r="NAZ3" s="242"/>
      <c r="NBA3" s="242"/>
      <c r="NBB3" s="242"/>
      <c r="NBC3" s="242"/>
      <c r="NBD3" s="242"/>
      <c r="NBE3" s="242"/>
      <c r="NBF3" s="242"/>
      <c r="NBG3" s="242"/>
      <c r="NBH3" s="242"/>
      <c r="NBI3" s="242"/>
      <c r="NBJ3" s="242"/>
      <c r="NBK3" s="242"/>
      <c r="NBL3" s="242"/>
      <c r="NBM3" s="242"/>
      <c r="NBN3" s="242"/>
      <c r="NBO3" s="242"/>
      <c r="NBP3" s="242"/>
      <c r="NBQ3" s="242"/>
      <c r="NBR3" s="242"/>
      <c r="NBS3" s="242"/>
      <c r="NBT3" s="242"/>
      <c r="NBU3" s="242"/>
      <c r="NBV3" s="242"/>
      <c r="NBW3" s="242"/>
      <c r="NBX3" s="242"/>
      <c r="NBY3" s="242"/>
      <c r="NBZ3" s="242"/>
      <c r="NCA3" s="242"/>
      <c r="NCB3" s="242"/>
      <c r="NCC3" s="242"/>
      <c r="NCD3" s="242"/>
      <c r="NCE3" s="242"/>
      <c r="NCF3" s="242"/>
      <c r="NCG3" s="242"/>
      <c r="NCH3" s="242"/>
      <c r="NCI3" s="242"/>
      <c r="NCJ3" s="242"/>
      <c r="NCK3" s="242"/>
      <c r="NCL3" s="242"/>
      <c r="NCM3" s="242"/>
      <c r="NCN3" s="242"/>
      <c r="NCO3" s="242"/>
      <c r="NCP3" s="242"/>
      <c r="NCQ3" s="242"/>
      <c r="NCR3" s="242"/>
      <c r="NCS3" s="242"/>
      <c r="NCT3" s="242"/>
      <c r="NCU3" s="242"/>
      <c r="NCV3" s="242"/>
      <c r="NCW3" s="242"/>
      <c r="NCX3" s="242"/>
      <c r="NCY3" s="242"/>
      <c r="NCZ3" s="242"/>
      <c r="NDA3" s="242"/>
      <c r="NDB3" s="242"/>
      <c r="NDC3" s="242"/>
      <c r="NDD3" s="242"/>
      <c r="NDE3" s="242"/>
      <c r="NDF3" s="242"/>
      <c r="NDG3" s="242"/>
      <c r="NDH3" s="242"/>
      <c r="NDI3" s="242"/>
      <c r="NDJ3" s="242"/>
      <c r="NDK3" s="242"/>
      <c r="NDL3" s="242"/>
      <c r="NDM3" s="242"/>
      <c r="NDN3" s="242"/>
      <c r="NDO3" s="242"/>
      <c r="NDP3" s="242"/>
      <c r="NDQ3" s="242"/>
      <c r="NDR3" s="242"/>
      <c r="NDS3" s="242"/>
      <c r="NDT3" s="242"/>
      <c r="NDU3" s="242"/>
      <c r="NDV3" s="242"/>
      <c r="NDW3" s="242"/>
      <c r="NDX3" s="242"/>
      <c r="NDY3" s="242"/>
      <c r="NDZ3" s="242"/>
      <c r="NEA3" s="242"/>
      <c r="NEB3" s="242"/>
      <c r="NEC3" s="242"/>
      <c r="NED3" s="242"/>
      <c r="NEE3" s="242"/>
      <c r="NEF3" s="242"/>
      <c r="NEG3" s="242"/>
      <c r="NEH3" s="242"/>
      <c r="NEI3" s="242"/>
      <c r="NEJ3" s="242"/>
      <c r="NEK3" s="242"/>
      <c r="NEL3" s="242"/>
      <c r="NEM3" s="242"/>
      <c r="NEN3" s="242"/>
      <c r="NEO3" s="242"/>
      <c r="NEP3" s="242"/>
      <c r="NEQ3" s="242"/>
      <c r="NER3" s="242"/>
      <c r="NES3" s="242"/>
      <c r="NET3" s="242"/>
      <c r="NEU3" s="242"/>
      <c r="NEV3" s="242"/>
      <c r="NEW3" s="242"/>
      <c r="NEX3" s="242"/>
      <c r="NEY3" s="242"/>
      <c r="NEZ3" s="242"/>
      <c r="NFA3" s="242"/>
      <c r="NFB3" s="242"/>
      <c r="NFC3" s="242"/>
      <c r="NFD3" s="242"/>
      <c r="NFE3" s="242"/>
      <c r="NFF3" s="242"/>
      <c r="NFG3" s="242"/>
      <c r="NFH3" s="242"/>
      <c r="NFI3" s="242"/>
      <c r="NFJ3" s="242"/>
      <c r="NFK3" s="242"/>
      <c r="NFL3" s="242"/>
      <c r="NFM3" s="242"/>
      <c r="NFN3" s="242"/>
      <c r="NFO3" s="242"/>
      <c r="NFP3" s="242"/>
      <c r="NFQ3" s="242"/>
      <c r="NFR3" s="242"/>
      <c r="NFS3" s="242"/>
      <c r="NFT3" s="242"/>
      <c r="NFU3" s="242"/>
      <c r="NFV3" s="242"/>
      <c r="NFW3" s="242"/>
      <c r="NFX3" s="242"/>
      <c r="NFY3" s="242"/>
      <c r="NFZ3" s="242"/>
      <c r="NGA3" s="242"/>
      <c r="NGB3" s="242"/>
      <c r="NGC3" s="242"/>
      <c r="NGD3" s="242"/>
      <c r="NGE3" s="242"/>
      <c r="NGF3" s="242"/>
      <c r="NGG3" s="242"/>
      <c r="NGH3" s="242"/>
      <c r="NGI3" s="242"/>
      <c r="NGJ3" s="242"/>
      <c r="NGK3" s="242"/>
      <c r="NGL3" s="242"/>
      <c r="NGM3" s="242"/>
      <c r="NGN3" s="242"/>
      <c r="NGO3" s="242"/>
      <c r="NGP3" s="242"/>
      <c r="NGQ3" s="242"/>
      <c r="NGR3" s="242"/>
      <c r="NGS3" s="242"/>
      <c r="NGT3" s="242"/>
      <c r="NGU3" s="242"/>
      <c r="NGV3" s="242"/>
      <c r="NGW3" s="242"/>
      <c r="NGX3" s="242"/>
      <c r="NGY3" s="242"/>
      <c r="NGZ3" s="242"/>
      <c r="NHA3" s="242"/>
      <c r="NHB3" s="242"/>
      <c r="NHC3" s="242"/>
      <c r="NHD3" s="242"/>
      <c r="NHE3" s="242"/>
      <c r="NHF3" s="242"/>
      <c r="NHG3" s="242"/>
      <c r="NHH3" s="242"/>
      <c r="NHI3" s="242"/>
      <c r="NHJ3" s="242"/>
      <c r="NHK3" s="242"/>
      <c r="NHL3" s="242"/>
      <c r="NHM3" s="242"/>
      <c r="NHN3" s="242"/>
      <c r="NHO3" s="242"/>
      <c r="NHP3" s="242"/>
      <c r="NHQ3" s="242"/>
      <c r="NHR3" s="242"/>
      <c r="NHS3" s="242"/>
      <c r="NHT3" s="242"/>
      <c r="NHU3" s="242"/>
      <c r="NHV3" s="242"/>
      <c r="NHW3" s="242"/>
      <c r="NHX3" s="242"/>
      <c r="NHY3" s="242"/>
      <c r="NHZ3" s="242"/>
      <c r="NIA3" s="242"/>
      <c r="NIB3" s="242"/>
      <c r="NIC3" s="242"/>
      <c r="NID3" s="242"/>
      <c r="NIE3" s="242"/>
      <c r="NIF3" s="242"/>
      <c r="NIG3" s="242"/>
      <c r="NIH3" s="242"/>
      <c r="NII3" s="242"/>
      <c r="NIJ3" s="242"/>
      <c r="NIK3" s="242"/>
      <c r="NIL3" s="242"/>
      <c r="NIM3" s="242"/>
      <c r="NIN3" s="242"/>
      <c r="NIO3" s="242"/>
      <c r="NIP3" s="242"/>
      <c r="NIQ3" s="242"/>
      <c r="NIR3" s="242"/>
      <c r="NIS3" s="242"/>
      <c r="NIT3" s="242"/>
      <c r="NIU3" s="242"/>
      <c r="NIV3" s="242"/>
      <c r="NIW3" s="242"/>
      <c r="NIX3" s="242"/>
      <c r="NIY3" s="242"/>
      <c r="NIZ3" s="242"/>
      <c r="NJA3" s="242"/>
      <c r="NJB3" s="242"/>
      <c r="NJC3" s="242"/>
      <c r="NJD3" s="242"/>
      <c r="NJE3" s="242"/>
      <c r="NJF3" s="242"/>
      <c r="NJG3" s="242"/>
      <c r="NJH3" s="242"/>
      <c r="NJI3" s="242"/>
      <c r="NJJ3" s="242"/>
      <c r="NJK3" s="242"/>
      <c r="NJL3" s="242"/>
      <c r="NJM3" s="242"/>
      <c r="NJN3" s="242"/>
      <c r="NJO3" s="242"/>
      <c r="NJP3" s="242"/>
      <c r="NJQ3" s="242"/>
      <c r="NJR3" s="242"/>
      <c r="NJS3" s="242"/>
      <c r="NJT3" s="242"/>
      <c r="NJU3" s="242"/>
      <c r="NJV3" s="242"/>
      <c r="NJW3" s="242"/>
      <c r="NJX3" s="242"/>
      <c r="NJY3" s="242"/>
      <c r="NJZ3" s="242"/>
      <c r="NKA3" s="242"/>
      <c r="NKB3" s="242"/>
      <c r="NKC3" s="242"/>
      <c r="NKD3" s="242"/>
      <c r="NKE3" s="242"/>
      <c r="NKF3" s="242"/>
      <c r="NKG3" s="242"/>
      <c r="NKH3" s="242"/>
      <c r="NKI3" s="242"/>
      <c r="NKJ3" s="242"/>
      <c r="NKK3" s="242"/>
      <c r="NKL3" s="242"/>
      <c r="NKM3" s="242"/>
      <c r="NKN3" s="242"/>
      <c r="NKO3" s="242"/>
      <c r="NKP3" s="242"/>
      <c r="NKQ3" s="242"/>
      <c r="NKR3" s="242"/>
      <c r="NKS3" s="242"/>
      <c r="NKT3" s="242"/>
      <c r="NKU3" s="242"/>
      <c r="NKV3" s="242"/>
      <c r="NKW3" s="242"/>
      <c r="NKX3" s="242"/>
      <c r="NKY3" s="242"/>
      <c r="NKZ3" s="242"/>
      <c r="NLA3" s="242"/>
      <c r="NLB3" s="242"/>
      <c r="NLC3" s="242"/>
      <c r="NLD3" s="242"/>
      <c r="NLE3" s="242"/>
      <c r="NLF3" s="242"/>
      <c r="NLG3" s="242"/>
      <c r="NLH3" s="242"/>
      <c r="NLI3" s="242"/>
      <c r="NLJ3" s="242"/>
      <c r="NLK3" s="242"/>
      <c r="NLL3" s="242"/>
      <c r="NLM3" s="242"/>
      <c r="NLN3" s="242"/>
      <c r="NLO3" s="242"/>
      <c r="NLP3" s="242"/>
      <c r="NLQ3" s="242"/>
      <c r="NLR3" s="242"/>
      <c r="NLS3" s="242"/>
      <c r="NLT3" s="242"/>
      <c r="NLU3" s="242"/>
      <c r="NLV3" s="242"/>
      <c r="NLW3" s="242"/>
      <c r="NLX3" s="242"/>
      <c r="NLY3" s="242"/>
      <c r="NLZ3" s="242"/>
      <c r="NMA3" s="242"/>
      <c r="NMB3" s="242"/>
      <c r="NMC3" s="242"/>
      <c r="NMD3" s="242"/>
      <c r="NME3" s="242"/>
      <c r="NMF3" s="242"/>
      <c r="NMG3" s="242"/>
      <c r="NMH3" s="242"/>
      <c r="NMI3" s="242"/>
      <c r="NMJ3" s="242"/>
      <c r="NMK3" s="242"/>
      <c r="NML3" s="242"/>
      <c r="NMM3" s="242"/>
      <c r="NMN3" s="242"/>
      <c r="NMO3" s="242"/>
      <c r="NMP3" s="242"/>
      <c r="NMQ3" s="242"/>
      <c r="NMR3" s="242"/>
      <c r="NMS3" s="242"/>
      <c r="NMT3" s="242"/>
      <c r="NMU3" s="242"/>
      <c r="NMV3" s="242"/>
      <c r="NMW3" s="242"/>
      <c r="NMX3" s="242"/>
      <c r="NMY3" s="242"/>
      <c r="NMZ3" s="242"/>
      <c r="NNA3" s="242"/>
      <c r="NNB3" s="242"/>
      <c r="NNC3" s="242"/>
      <c r="NND3" s="242"/>
      <c r="NNE3" s="242"/>
      <c r="NNF3" s="242"/>
      <c r="NNG3" s="242"/>
      <c r="NNH3" s="242"/>
      <c r="NNI3" s="242"/>
      <c r="NNJ3" s="242"/>
      <c r="NNK3" s="242"/>
      <c r="NNL3" s="242"/>
      <c r="NNM3" s="242"/>
      <c r="NNN3" s="242"/>
      <c r="NNO3" s="242"/>
      <c r="NNP3" s="242"/>
      <c r="NNQ3" s="242"/>
      <c r="NNR3" s="242"/>
      <c r="NNS3" s="242"/>
      <c r="NNT3" s="242"/>
      <c r="NNU3" s="242"/>
      <c r="NNV3" s="242"/>
      <c r="NNW3" s="242"/>
      <c r="NNX3" s="242"/>
      <c r="NNY3" s="242"/>
      <c r="NNZ3" s="242"/>
      <c r="NOA3" s="242"/>
      <c r="NOB3" s="242"/>
      <c r="NOC3" s="242"/>
      <c r="NOD3" s="242"/>
      <c r="NOE3" s="242"/>
      <c r="NOF3" s="242"/>
      <c r="NOG3" s="242"/>
      <c r="NOH3" s="242"/>
      <c r="NOI3" s="242"/>
      <c r="NOJ3" s="242"/>
      <c r="NOK3" s="242"/>
      <c r="NOL3" s="242"/>
      <c r="NOM3" s="242"/>
      <c r="NON3" s="242"/>
      <c r="NOO3" s="242"/>
      <c r="NOP3" s="242"/>
      <c r="NOQ3" s="242"/>
      <c r="NOR3" s="242"/>
      <c r="NOS3" s="242"/>
      <c r="NOT3" s="242"/>
      <c r="NOU3" s="242"/>
      <c r="NOV3" s="242"/>
      <c r="NOW3" s="242"/>
      <c r="NOX3" s="242"/>
      <c r="NOY3" s="242"/>
      <c r="NOZ3" s="242"/>
      <c r="NPA3" s="242"/>
      <c r="NPB3" s="242"/>
      <c r="NPC3" s="242"/>
      <c r="NPD3" s="242"/>
      <c r="NPE3" s="242"/>
      <c r="NPF3" s="242"/>
      <c r="NPG3" s="242"/>
      <c r="NPH3" s="242"/>
      <c r="NPI3" s="242"/>
      <c r="NPJ3" s="242"/>
      <c r="NPK3" s="242"/>
      <c r="NPL3" s="242"/>
      <c r="NPM3" s="242"/>
      <c r="NPN3" s="242"/>
      <c r="NPO3" s="242"/>
      <c r="NPP3" s="242"/>
      <c r="NPQ3" s="242"/>
      <c r="NPR3" s="242"/>
      <c r="NPS3" s="242"/>
      <c r="NPT3" s="242"/>
      <c r="NPU3" s="242"/>
      <c r="NPV3" s="242"/>
      <c r="NPW3" s="242"/>
      <c r="NPX3" s="242"/>
      <c r="NPY3" s="242"/>
      <c r="NPZ3" s="242"/>
      <c r="NQA3" s="242"/>
      <c r="NQB3" s="242"/>
      <c r="NQC3" s="242"/>
      <c r="NQD3" s="242"/>
      <c r="NQE3" s="242"/>
      <c r="NQF3" s="242"/>
      <c r="NQG3" s="242"/>
      <c r="NQH3" s="242"/>
      <c r="NQI3" s="242"/>
      <c r="NQJ3" s="242"/>
      <c r="NQK3" s="242"/>
      <c r="NQL3" s="242"/>
      <c r="NQM3" s="242"/>
      <c r="NQN3" s="242"/>
      <c r="NQO3" s="242"/>
      <c r="NQP3" s="242"/>
      <c r="NQQ3" s="242"/>
      <c r="NQR3" s="242"/>
      <c r="NQS3" s="242"/>
      <c r="NQT3" s="242"/>
      <c r="NQU3" s="242"/>
      <c r="NQV3" s="242"/>
      <c r="NQW3" s="242"/>
      <c r="NQX3" s="242"/>
      <c r="NQY3" s="242"/>
      <c r="NQZ3" s="242"/>
      <c r="NRA3" s="242"/>
      <c r="NRB3" s="242"/>
      <c r="NRC3" s="242"/>
      <c r="NRD3" s="242"/>
      <c r="NRE3" s="242"/>
      <c r="NRF3" s="242"/>
      <c r="NRG3" s="242"/>
      <c r="NRH3" s="242"/>
      <c r="NRI3" s="242"/>
      <c r="NRJ3" s="242"/>
      <c r="NRK3" s="242"/>
      <c r="NRL3" s="242"/>
      <c r="NRM3" s="242"/>
      <c r="NRN3" s="242"/>
      <c r="NRO3" s="242"/>
      <c r="NRP3" s="242"/>
      <c r="NRQ3" s="242"/>
      <c r="NRR3" s="242"/>
      <c r="NRS3" s="242"/>
      <c r="NRT3" s="242"/>
      <c r="NRU3" s="242"/>
      <c r="NRV3" s="242"/>
      <c r="NRW3" s="242"/>
      <c r="NRX3" s="242"/>
      <c r="NRY3" s="242"/>
      <c r="NRZ3" s="242"/>
      <c r="NSA3" s="242"/>
      <c r="NSB3" s="242"/>
      <c r="NSC3" s="242"/>
      <c r="NSD3" s="242"/>
      <c r="NSE3" s="242"/>
      <c r="NSF3" s="242"/>
      <c r="NSG3" s="242"/>
      <c r="NSH3" s="242"/>
      <c r="NSI3" s="242"/>
      <c r="NSJ3" s="242"/>
      <c r="NSK3" s="242"/>
      <c r="NSL3" s="242"/>
      <c r="NSM3" s="242"/>
      <c r="NSN3" s="242"/>
      <c r="NSO3" s="242"/>
      <c r="NSP3" s="242"/>
      <c r="NSQ3" s="242"/>
      <c r="NSR3" s="242"/>
      <c r="NSS3" s="242"/>
      <c r="NST3" s="242"/>
      <c r="NSU3" s="242"/>
      <c r="NSV3" s="242"/>
      <c r="NSW3" s="242"/>
      <c r="NSX3" s="242"/>
      <c r="NSY3" s="242"/>
      <c r="NSZ3" s="242"/>
      <c r="NTA3" s="242"/>
      <c r="NTB3" s="242"/>
      <c r="NTC3" s="242"/>
      <c r="NTD3" s="242"/>
      <c r="NTE3" s="242"/>
      <c r="NTF3" s="242"/>
      <c r="NTG3" s="242"/>
      <c r="NTH3" s="242"/>
      <c r="NTI3" s="242"/>
      <c r="NTJ3" s="242"/>
      <c r="NTK3" s="242"/>
      <c r="NTL3" s="242"/>
      <c r="NTM3" s="242"/>
      <c r="NTN3" s="242"/>
      <c r="NTO3" s="242"/>
      <c r="NTP3" s="242"/>
      <c r="NTQ3" s="242"/>
      <c r="NTR3" s="242"/>
      <c r="NTS3" s="242"/>
      <c r="NTT3" s="242"/>
      <c r="NTU3" s="242"/>
      <c r="NTV3" s="242"/>
      <c r="NTW3" s="242"/>
      <c r="NTX3" s="242"/>
      <c r="NTY3" s="242"/>
      <c r="NTZ3" s="242"/>
      <c r="NUA3" s="242"/>
      <c r="NUB3" s="242"/>
      <c r="NUC3" s="242"/>
      <c r="NUD3" s="242"/>
      <c r="NUE3" s="242"/>
      <c r="NUF3" s="242"/>
      <c r="NUG3" s="242"/>
      <c r="NUH3" s="242"/>
      <c r="NUI3" s="242"/>
      <c r="NUJ3" s="242"/>
      <c r="NUK3" s="242"/>
      <c r="NUL3" s="242"/>
      <c r="NUM3" s="242"/>
      <c r="NUN3" s="242"/>
      <c r="NUO3" s="242"/>
      <c r="NUP3" s="242"/>
      <c r="NUQ3" s="242"/>
      <c r="NUR3" s="242"/>
      <c r="NUS3" s="242"/>
      <c r="NUT3" s="242"/>
      <c r="NUU3" s="242"/>
      <c r="NUV3" s="242"/>
      <c r="NUW3" s="242"/>
      <c r="NUX3" s="242"/>
      <c r="NUY3" s="242"/>
      <c r="NUZ3" s="242"/>
      <c r="NVA3" s="242"/>
      <c r="NVB3" s="242"/>
      <c r="NVC3" s="242"/>
      <c r="NVD3" s="242"/>
      <c r="NVE3" s="242"/>
      <c r="NVF3" s="242"/>
      <c r="NVG3" s="242"/>
      <c r="NVH3" s="242"/>
      <c r="NVI3" s="242"/>
      <c r="NVJ3" s="242"/>
      <c r="NVK3" s="242"/>
      <c r="NVL3" s="242"/>
      <c r="NVM3" s="242"/>
      <c r="NVN3" s="242"/>
      <c r="NVO3" s="242"/>
      <c r="NVP3" s="242"/>
      <c r="NVQ3" s="242"/>
      <c r="NVR3" s="242"/>
      <c r="NVS3" s="242"/>
      <c r="NVT3" s="242"/>
      <c r="NVU3" s="242"/>
      <c r="NVV3" s="242"/>
      <c r="NVW3" s="242"/>
      <c r="NVX3" s="242"/>
      <c r="NVY3" s="242"/>
      <c r="NVZ3" s="242"/>
      <c r="NWA3" s="242"/>
      <c r="NWB3" s="242"/>
      <c r="NWC3" s="242"/>
      <c r="NWD3" s="242"/>
      <c r="NWE3" s="242"/>
      <c r="NWF3" s="242"/>
      <c r="NWG3" s="242"/>
      <c r="NWH3" s="242"/>
      <c r="NWI3" s="242"/>
      <c r="NWJ3" s="242"/>
      <c r="NWK3" s="242"/>
      <c r="NWL3" s="242"/>
      <c r="NWM3" s="242"/>
      <c r="NWN3" s="242"/>
      <c r="NWO3" s="242"/>
      <c r="NWP3" s="242"/>
      <c r="NWQ3" s="242"/>
      <c r="NWR3" s="242"/>
      <c r="NWS3" s="242"/>
      <c r="NWT3" s="242"/>
      <c r="NWU3" s="242"/>
      <c r="NWV3" s="242"/>
      <c r="NWW3" s="242"/>
      <c r="NWX3" s="242"/>
      <c r="NWY3" s="242"/>
      <c r="NWZ3" s="242"/>
      <c r="NXA3" s="242"/>
      <c r="NXB3" s="242"/>
      <c r="NXC3" s="242"/>
      <c r="NXD3" s="242"/>
      <c r="NXE3" s="242"/>
      <c r="NXF3" s="242"/>
      <c r="NXG3" s="242"/>
      <c r="NXH3" s="242"/>
      <c r="NXI3" s="242"/>
      <c r="NXJ3" s="242"/>
      <c r="NXK3" s="242"/>
      <c r="NXL3" s="242"/>
      <c r="NXM3" s="242"/>
      <c r="NXN3" s="242"/>
      <c r="NXO3" s="242"/>
      <c r="NXP3" s="242"/>
      <c r="NXQ3" s="242"/>
      <c r="NXR3" s="242"/>
      <c r="NXS3" s="242"/>
      <c r="NXT3" s="242"/>
      <c r="NXU3" s="242"/>
      <c r="NXV3" s="242"/>
      <c r="NXW3" s="242"/>
      <c r="NXX3" s="242"/>
      <c r="NXY3" s="242"/>
      <c r="NXZ3" s="242"/>
      <c r="NYA3" s="242"/>
      <c r="NYB3" s="242"/>
      <c r="NYC3" s="242"/>
      <c r="NYD3" s="242"/>
      <c r="NYE3" s="242"/>
      <c r="NYF3" s="242"/>
      <c r="NYG3" s="242"/>
      <c r="NYH3" s="242"/>
      <c r="NYI3" s="242"/>
      <c r="NYJ3" s="242"/>
      <c r="NYK3" s="242"/>
      <c r="NYL3" s="242"/>
      <c r="NYM3" s="242"/>
      <c r="NYN3" s="242"/>
      <c r="NYO3" s="242"/>
      <c r="NYP3" s="242"/>
      <c r="NYQ3" s="242"/>
      <c r="NYR3" s="242"/>
      <c r="NYS3" s="242"/>
      <c r="NYT3" s="242"/>
      <c r="NYU3" s="242"/>
      <c r="NYV3" s="242"/>
      <c r="NYW3" s="242"/>
      <c r="NYX3" s="242"/>
      <c r="NYY3" s="242"/>
      <c r="NYZ3" s="242"/>
      <c r="NZA3" s="242"/>
      <c r="NZB3" s="242"/>
      <c r="NZC3" s="242"/>
      <c r="NZD3" s="242"/>
      <c r="NZE3" s="242"/>
      <c r="NZF3" s="242"/>
      <c r="NZG3" s="242"/>
      <c r="NZH3" s="242"/>
      <c r="NZI3" s="242"/>
      <c r="NZJ3" s="242"/>
      <c r="NZK3" s="242"/>
      <c r="NZL3" s="242"/>
      <c r="NZM3" s="242"/>
      <c r="NZN3" s="242"/>
      <c r="NZO3" s="242"/>
      <c r="NZP3" s="242"/>
      <c r="NZQ3" s="242"/>
      <c r="NZR3" s="242"/>
      <c r="NZS3" s="242"/>
      <c r="NZT3" s="242"/>
      <c r="NZU3" s="242"/>
      <c r="NZV3" s="242"/>
      <c r="NZW3" s="242"/>
      <c r="NZX3" s="242"/>
      <c r="NZY3" s="242"/>
      <c r="NZZ3" s="242"/>
      <c r="OAA3" s="242"/>
      <c r="OAB3" s="242"/>
      <c r="OAC3" s="242"/>
      <c r="OAD3" s="242"/>
      <c r="OAE3" s="242"/>
      <c r="OAF3" s="242"/>
      <c r="OAG3" s="242"/>
      <c r="OAH3" s="242"/>
      <c r="OAI3" s="242"/>
      <c r="OAJ3" s="242"/>
      <c r="OAK3" s="242"/>
      <c r="OAL3" s="242"/>
      <c r="OAM3" s="242"/>
      <c r="OAN3" s="242"/>
      <c r="OAO3" s="242"/>
      <c r="OAP3" s="242"/>
      <c r="OAQ3" s="242"/>
      <c r="OAR3" s="242"/>
      <c r="OAS3" s="242"/>
      <c r="OAT3" s="242"/>
      <c r="OAU3" s="242"/>
      <c r="OAV3" s="242"/>
      <c r="OAW3" s="242"/>
      <c r="OAX3" s="242"/>
      <c r="OAY3" s="242"/>
      <c r="OAZ3" s="242"/>
      <c r="OBA3" s="242"/>
      <c r="OBB3" s="242"/>
      <c r="OBC3" s="242"/>
      <c r="OBD3" s="242"/>
      <c r="OBE3" s="242"/>
      <c r="OBF3" s="242"/>
      <c r="OBG3" s="242"/>
      <c r="OBH3" s="242"/>
      <c r="OBI3" s="242"/>
      <c r="OBJ3" s="242"/>
      <c r="OBK3" s="242"/>
      <c r="OBL3" s="242"/>
      <c r="OBM3" s="242"/>
      <c r="OBN3" s="242"/>
      <c r="OBO3" s="242"/>
      <c r="OBP3" s="242"/>
      <c r="OBQ3" s="242"/>
      <c r="OBR3" s="242"/>
      <c r="OBS3" s="242"/>
      <c r="OBT3" s="242"/>
      <c r="OBU3" s="242"/>
      <c r="OBV3" s="242"/>
      <c r="OBW3" s="242"/>
      <c r="OBX3" s="242"/>
      <c r="OBY3" s="242"/>
      <c r="OBZ3" s="242"/>
      <c r="OCA3" s="242"/>
      <c r="OCB3" s="242"/>
      <c r="OCC3" s="242"/>
      <c r="OCD3" s="242"/>
      <c r="OCE3" s="242"/>
      <c r="OCF3" s="242"/>
      <c r="OCG3" s="242"/>
      <c r="OCH3" s="242"/>
      <c r="OCI3" s="242"/>
      <c r="OCJ3" s="242"/>
      <c r="OCK3" s="242"/>
      <c r="OCL3" s="242"/>
      <c r="OCM3" s="242"/>
      <c r="OCN3" s="242"/>
      <c r="OCO3" s="242"/>
      <c r="OCP3" s="242"/>
      <c r="OCQ3" s="242"/>
      <c r="OCR3" s="242"/>
      <c r="OCS3" s="242"/>
      <c r="OCT3" s="242"/>
      <c r="OCU3" s="242"/>
      <c r="OCV3" s="242"/>
      <c r="OCW3" s="242"/>
      <c r="OCX3" s="242"/>
      <c r="OCY3" s="242"/>
      <c r="OCZ3" s="242"/>
      <c r="ODA3" s="242"/>
      <c r="ODB3" s="242"/>
      <c r="ODC3" s="242"/>
      <c r="ODD3" s="242"/>
      <c r="ODE3" s="242"/>
      <c r="ODF3" s="242"/>
      <c r="ODG3" s="242"/>
      <c r="ODH3" s="242"/>
      <c r="ODI3" s="242"/>
      <c r="ODJ3" s="242"/>
      <c r="ODK3" s="242"/>
      <c r="ODL3" s="242"/>
      <c r="ODM3" s="242"/>
      <c r="ODN3" s="242"/>
      <c r="ODO3" s="242"/>
      <c r="ODP3" s="242"/>
      <c r="ODQ3" s="242"/>
      <c r="ODR3" s="242"/>
      <c r="ODS3" s="242"/>
      <c r="ODT3" s="242"/>
      <c r="ODU3" s="242"/>
      <c r="ODV3" s="242"/>
      <c r="ODW3" s="242"/>
      <c r="ODX3" s="242"/>
      <c r="ODY3" s="242"/>
      <c r="ODZ3" s="242"/>
      <c r="OEA3" s="242"/>
      <c r="OEB3" s="242"/>
      <c r="OEC3" s="242"/>
      <c r="OED3" s="242"/>
      <c r="OEE3" s="242"/>
      <c r="OEF3" s="242"/>
      <c r="OEG3" s="242"/>
      <c r="OEH3" s="242"/>
      <c r="OEI3" s="242"/>
      <c r="OEJ3" s="242"/>
      <c r="OEK3" s="242"/>
      <c r="OEL3" s="242"/>
      <c r="OEM3" s="242"/>
      <c r="OEN3" s="242"/>
      <c r="OEO3" s="242"/>
      <c r="OEP3" s="242"/>
      <c r="OEQ3" s="242"/>
      <c r="OER3" s="242"/>
      <c r="OES3" s="242"/>
      <c r="OET3" s="242"/>
      <c r="OEU3" s="242"/>
      <c r="OEV3" s="242"/>
      <c r="OEW3" s="242"/>
      <c r="OEX3" s="242"/>
      <c r="OEY3" s="242"/>
      <c r="OEZ3" s="242"/>
      <c r="OFA3" s="242"/>
      <c r="OFB3" s="242"/>
      <c r="OFC3" s="242"/>
      <c r="OFD3" s="242"/>
      <c r="OFE3" s="242"/>
      <c r="OFF3" s="242"/>
      <c r="OFG3" s="242"/>
      <c r="OFH3" s="242"/>
      <c r="OFI3" s="242"/>
      <c r="OFJ3" s="242"/>
      <c r="OFK3" s="242"/>
      <c r="OFL3" s="242"/>
      <c r="OFM3" s="242"/>
      <c r="OFN3" s="242"/>
      <c r="OFO3" s="242"/>
      <c r="OFP3" s="242"/>
      <c r="OFQ3" s="242"/>
      <c r="OFR3" s="242"/>
      <c r="OFS3" s="242"/>
      <c r="OFT3" s="242"/>
      <c r="OFU3" s="242"/>
      <c r="OFV3" s="242"/>
      <c r="OFW3" s="242"/>
      <c r="OFX3" s="242"/>
      <c r="OFY3" s="242"/>
      <c r="OFZ3" s="242"/>
      <c r="OGA3" s="242"/>
      <c r="OGB3" s="242"/>
      <c r="OGC3" s="242"/>
      <c r="OGD3" s="242"/>
      <c r="OGE3" s="242"/>
      <c r="OGF3" s="242"/>
      <c r="OGG3" s="242"/>
      <c r="OGH3" s="242"/>
      <c r="OGI3" s="242"/>
      <c r="OGJ3" s="242"/>
      <c r="OGK3" s="242"/>
      <c r="OGL3" s="242"/>
      <c r="OGM3" s="242"/>
      <c r="OGN3" s="242"/>
      <c r="OGO3" s="242"/>
      <c r="OGP3" s="242"/>
      <c r="OGQ3" s="242"/>
      <c r="OGR3" s="242"/>
      <c r="OGS3" s="242"/>
      <c r="OGT3" s="242"/>
      <c r="OGU3" s="242"/>
      <c r="OGV3" s="242"/>
      <c r="OGW3" s="242"/>
      <c r="OGX3" s="242"/>
      <c r="OGY3" s="242"/>
      <c r="OGZ3" s="242"/>
      <c r="OHA3" s="242"/>
      <c r="OHB3" s="242"/>
      <c r="OHC3" s="242"/>
      <c r="OHD3" s="242"/>
      <c r="OHE3" s="242"/>
      <c r="OHF3" s="242"/>
      <c r="OHG3" s="242"/>
      <c r="OHH3" s="242"/>
      <c r="OHI3" s="242"/>
      <c r="OHJ3" s="242"/>
      <c r="OHK3" s="242"/>
      <c r="OHL3" s="242"/>
      <c r="OHM3" s="242"/>
      <c r="OHN3" s="242"/>
      <c r="OHO3" s="242"/>
      <c r="OHP3" s="242"/>
      <c r="OHQ3" s="242"/>
      <c r="OHR3" s="242"/>
      <c r="OHS3" s="242"/>
      <c r="OHT3" s="242"/>
      <c r="OHU3" s="242"/>
      <c r="OHV3" s="242"/>
      <c r="OHW3" s="242"/>
      <c r="OHX3" s="242"/>
      <c r="OHY3" s="242"/>
      <c r="OHZ3" s="242"/>
      <c r="OIA3" s="242"/>
      <c r="OIB3" s="242"/>
      <c r="OIC3" s="242"/>
      <c r="OID3" s="242"/>
      <c r="OIE3" s="242"/>
      <c r="OIF3" s="242"/>
      <c r="OIG3" s="242"/>
      <c r="OIH3" s="242"/>
      <c r="OII3" s="242"/>
      <c r="OIJ3" s="242"/>
      <c r="OIK3" s="242"/>
      <c r="OIL3" s="242"/>
      <c r="OIM3" s="242"/>
      <c r="OIN3" s="242"/>
      <c r="OIO3" s="242"/>
      <c r="OIP3" s="242"/>
      <c r="OIQ3" s="242"/>
      <c r="OIR3" s="242"/>
      <c r="OIS3" s="242"/>
      <c r="OIT3" s="242"/>
      <c r="OIU3" s="242"/>
      <c r="OIV3" s="242"/>
      <c r="OIW3" s="242"/>
      <c r="OIX3" s="242"/>
      <c r="OIY3" s="242"/>
      <c r="OIZ3" s="242"/>
      <c r="OJA3" s="242"/>
      <c r="OJB3" s="242"/>
      <c r="OJC3" s="242"/>
      <c r="OJD3" s="242"/>
      <c r="OJE3" s="242"/>
      <c r="OJF3" s="242"/>
      <c r="OJG3" s="242"/>
      <c r="OJH3" s="242"/>
      <c r="OJI3" s="242"/>
      <c r="OJJ3" s="242"/>
      <c r="OJK3" s="242"/>
      <c r="OJL3" s="242"/>
      <c r="OJM3" s="242"/>
      <c r="OJN3" s="242"/>
      <c r="OJO3" s="242"/>
      <c r="OJP3" s="242"/>
      <c r="OJQ3" s="242"/>
      <c r="OJR3" s="242"/>
      <c r="OJS3" s="242"/>
      <c r="OJT3" s="242"/>
      <c r="OJU3" s="242"/>
      <c r="OJV3" s="242"/>
      <c r="OJW3" s="242"/>
      <c r="OJX3" s="242"/>
      <c r="OJY3" s="242"/>
      <c r="OJZ3" s="242"/>
      <c r="OKA3" s="242"/>
      <c r="OKB3" s="242"/>
      <c r="OKC3" s="242"/>
      <c r="OKD3" s="242"/>
      <c r="OKE3" s="242"/>
      <c r="OKF3" s="242"/>
      <c r="OKG3" s="242"/>
      <c r="OKH3" s="242"/>
      <c r="OKI3" s="242"/>
      <c r="OKJ3" s="242"/>
      <c r="OKK3" s="242"/>
      <c r="OKL3" s="242"/>
      <c r="OKM3" s="242"/>
      <c r="OKN3" s="242"/>
      <c r="OKO3" s="242"/>
      <c r="OKP3" s="242"/>
      <c r="OKQ3" s="242"/>
      <c r="OKR3" s="242"/>
      <c r="OKS3" s="242"/>
      <c r="OKT3" s="242"/>
      <c r="OKU3" s="242"/>
      <c r="OKV3" s="242"/>
      <c r="OKW3" s="242"/>
      <c r="OKX3" s="242"/>
      <c r="OKY3" s="242"/>
      <c r="OKZ3" s="242"/>
      <c r="OLA3" s="242"/>
      <c r="OLB3" s="242"/>
      <c r="OLC3" s="242"/>
      <c r="OLD3" s="242"/>
      <c r="OLE3" s="242"/>
      <c r="OLF3" s="242"/>
      <c r="OLG3" s="242"/>
      <c r="OLH3" s="242"/>
      <c r="OLI3" s="242"/>
      <c r="OLJ3" s="242"/>
      <c r="OLK3" s="242"/>
      <c r="OLL3" s="242"/>
      <c r="OLM3" s="242"/>
      <c r="OLN3" s="242"/>
      <c r="OLO3" s="242"/>
      <c r="OLP3" s="242"/>
      <c r="OLQ3" s="242"/>
      <c r="OLR3" s="242"/>
      <c r="OLS3" s="242"/>
      <c r="OLT3" s="242"/>
      <c r="OLU3" s="242"/>
      <c r="OLV3" s="242"/>
      <c r="OLW3" s="242"/>
      <c r="OLX3" s="242"/>
      <c r="OLY3" s="242"/>
      <c r="OLZ3" s="242"/>
      <c r="OMA3" s="242"/>
      <c r="OMB3" s="242"/>
      <c r="OMC3" s="242"/>
      <c r="OMD3" s="242"/>
      <c r="OME3" s="242"/>
      <c r="OMF3" s="242"/>
      <c r="OMG3" s="242"/>
      <c r="OMH3" s="242"/>
      <c r="OMI3" s="242"/>
      <c r="OMJ3" s="242"/>
      <c r="OMK3" s="242"/>
      <c r="OML3" s="242"/>
      <c r="OMM3" s="242"/>
      <c r="OMN3" s="242"/>
      <c r="OMO3" s="242"/>
      <c r="OMP3" s="242"/>
      <c r="OMQ3" s="242"/>
      <c r="OMR3" s="242"/>
      <c r="OMS3" s="242"/>
      <c r="OMT3" s="242"/>
      <c r="OMU3" s="242"/>
      <c r="OMV3" s="242"/>
      <c r="OMW3" s="242"/>
      <c r="OMX3" s="242"/>
      <c r="OMY3" s="242"/>
      <c r="OMZ3" s="242"/>
      <c r="ONA3" s="242"/>
      <c r="ONB3" s="242"/>
      <c r="ONC3" s="242"/>
      <c r="OND3" s="242"/>
      <c r="ONE3" s="242"/>
      <c r="ONF3" s="242"/>
      <c r="ONG3" s="242"/>
      <c r="ONH3" s="242"/>
      <c r="ONI3" s="242"/>
      <c r="ONJ3" s="242"/>
      <c r="ONK3" s="242"/>
      <c r="ONL3" s="242"/>
      <c r="ONM3" s="242"/>
      <c r="ONN3" s="242"/>
      <c r="ONO3" s="242"/>
      <c r="ONP3" s="242"/>
      <c r="ONQ3" s="242"/>
      <c r="ONR3" s="242"/>
      <c r="ONS3" s="242"/>
      <c r="ONT3" s="242"/>
      <c r="ONU3" s="242"/>
      <c r="ONV3" s="242"/>
      <c r="ONW3" s="242"/>
      <c r="ONX3" s="242"/>
      <c r="ONY3" s="242"/>
      <c r="ONZ3" s="242"/>
      <c r="OOA3" s="242"/>
      <c r="OOB3" s="242"/>
      <c r="OOC3" s="242"/>
      <c r="OOD3" s="242"/>
      <c r="OOE3" s="242"/>
      <c r="OOF3" s="242"/>
      <c r="OOG3" s="242"/>
      <c r="OOH3" s="242"/>
      <c r="OOI3" s="242"/>
      <c r="OOJ3" s="242"/>
      <c r="OOK3" s="242"/>
      <c r="OOL3" s="242"/>
      <c r="OOM3" s="242"/>
      <c r="OON3" s="242"/>
      <c r="OOO3" s="242"/>
      <c r="OOP3" s="242"/>
      <c r="OOQ3" s="242"/>
      <c r="OOR3" s="242"/>
      <c r="OOS3" s="242"/>
      <c r="OOT3" s="242"/>
      <c r="OOU3" s="242"/>
      <c r="OOV3" s="242"/>
      <c r="OOW3" s="242"/>
      <c r="OOX3" s="242"/>
      <c r="OOY3" s="242"/>
      <c r="OOZ3" s="242"/>
      <c r="OPA3" s="242"/>
      <c r="OPB3" s="242"/>
      <c r="OPC3" s="242"/>
      <c r="OPD3" s="242"/>
      <c r="OPE3" s="242"/>
      <c r="OPF3" s="242"/>
      <c r="OPG3" s="242"/>
      <c r="OPH3" s="242"/>
      <c r="OPI3" s="242"/>
      <c r="OPJ3" s="242"/>
      <c r="OPK3" s="242"/>
      <c r="OPL3" s="242"/>
      <c r="OPM3" s="242"/>
      <c r="OPN3" s="242"/>
      <c r="OPO3" s="242"/>
      <c r="OPP3" s="242"/>
      <c r="OPQ3" s="242"/>
      <c r="OPR3" s="242"/>
      <c r="OPS3" s="242"/>
      <c r="OPT3" s="242"/>
      <c r="OPU3" s="242"/>
      <c r="OPV3" s="242"/>
      <c r="OPW3" s="242"/>
      <c r="OPX3" s="242"/>
      <c r="OPY3" s="242"/>
      <c r="OPZ3" s="242"/>
      <c r="OQA3" s="242"/>
      <c r="OQB3" s="242"/>
      <c r="OQC3" s="242"/>
      <c r="OQD3" s="242"/>
      <c r="OQE3" s="242"/>
      <c r="OQF3" s="242"/>
      <c r="OQG3" s="242"/>
      <c r="OQH3" s="242"/>
      <c r="OQI3" s="242"/>
      <c r="OQJ3" s="242"/>
      <c r="OQK3" s="242"/>
      <c r="OQL3" s="242"/>
      <c r="OQM3" s="242"/>
      <c r="OQN3" s="242"/>
      <c r="OQO3" s="242"/>
      <c r="OQP3" s="242"/>
      <c r="OQQ3" s="242"/>
      <c r="OQR3" s="242"/>
      <c r="OQS3" s="242"/>
      <c r="OQT3" s="242"/>
      <c r="OQU3" s="242"/>
      <c r="OQV3" s="242"/>
      <c r="OQW3" s="242"/>
      <c r="OQX3" s="242"/>
      <c r="OQY3" s="242"/>
      <c r="OQZ3" s="242"/>
      <c r="ORA3" s="242"/>
      <c r="ORB3" s="242"/>
      <c r="ORC3" s="242"/>
      <c r="ORD3" s="242"/>
      <c r="ORE3" s="242"/>
      <c r="ORF3" s="242"/>
      <c r="ORG3" s="242"/>
      <c r="ORH3" s="242"/>
      <c r="ORI3" s="242"/>
      <c r="ORJ3" s="242"/>
      <c r="ORK3" s="242"/>
      <c r="ORL3" s="242"/>
      <c r="ORM3" s="242"/>
      <c r="ORN3" s="242"/>
      <c r="ORO3" s="242"/>
      <c r="ORP3" s="242"/>
      <c r="ORQ3" s="242"/>
      <c r="ORR3" s="242"/>
      <c r="ORS3" s="242"/>
      <c r="ORT3" s="242"/>
      <c r="ORU3" s="242"/>
      <c r="ORV3" s="242"/>
      <c r="ORW3" s="242"/>
      <c r="ORX3" s="242"/>
      <c r="ORY3" s="242"/>
      <c r="ORZ3" s="242"/>
      <c r="OSA3" s="242"/>
      <c r="OSB3" s="242"/>
      <c r="OSC3" s="242"/>
      <c r="OSD3" s="242"/>
      <c r="OSE3" s="242"/>
      <c r="OSF3" s="242"/>
      <c r="OSG3" s="242"/>
      <c r="OSH3" s="242"/>
      <c r="OSI3" s="242"/>
      <c r="OSJ3" s="242"/>
      <c r="OSK3" s="242"/>
      <c r="OSL3" s="242"/>
      <c r="OSM3" s="242"/>
      <c r="OSN3" s="242"/>
      <c r="OSO3" s="242"/>
      <c r="OSP3" s="242"/>
      <c r="OSQ3" s="242"/>
      <c r="OSR3" s="242"/>
      <c r="OSS3" s="242"/>
      <c r="OST3" s="242"/>
      <c r="OSU3" s="242"/>
      <c r="OSV3" s="242"/>
      <c r="OSW3" s="242"/>
      <c r="OSX3" s="242"/>
      <c r="OSY3" s="242"/>
      <c r="OSZ3" s="242"/>
      <c r="OTA3" s="242"/>
      <c r="OTB3" s="242"/>
      <c r="OTC3" s="242"/>
      <c r="OTD3" s="242"/>
      <c r="OTE3" s="242"/>
      <c r="OTF3" s="242"/>
      <c r="OTG3" s="242"/>
      <c r="OTH3" s="242"/>
      <c r="OTI3" s="242"/>
      <c r="OTJ3" s="242"/>
      <c r="OTK3" s="242"/>
      <c r="OTL3" s="242"/>
      <c r="OTM3" s="242"/>
      <c r="OTN3" s="242"/>
      <c r="OTO3" s="242"/>
      <c r="OTP3" s="242"/>
      <c r="OTQ3" s="242"/>
      <c r="OTR3" s="242"/>
      <c r="OTS3" s="242"/>
      <c r="OTT3" s="242"/>
      <c r="OTU3" s="242"/>
      <c r="OTV3" s="242"/>
      <c r="OTW3" s="242"/>
      <c r="OTX3" s="242"/>
      <c r="OTY3" s="242"/>
      <c r="OTZ3" s="242"/>
      <c r="OUA3" s="242"/>
      <c r="OUB3" s="242"/>
      <c r="OUC3" s="242"/>
      <c r="OUD3" s="242"/>
      <c r="OUE3" s="242"/>
      <c r="OUF3" s="242"/>
      <c r="OUG3" s="242"/>
      <c r="OUH3" s="242"/>
      <c r="OUI3" s="242"/>
      <c r="OUJ3" s="242"/>
      <c r="OUK3" s="242"/>
      <c r="OUL3" s="242"/>
      <c r="OUM3" s="242"/>
      <c r="OUN3" s="242"/>
      <c r="OUO3" s="242"/>
      <c r="OUP3" s="242"/>
      <c r="OUQ3" s="242"/>
      <c r="OUR3" s="242"/>
      <c r="OUS3" s="242"/>
      <c r="OUT3" s="242"/>
      <c r="OUU3" s="242"/>
      <c r="OUV3" s="242"/>
      <c r="OUW3" s="242"/>
      <c r="OUX3" s="242"/>
      <c r="OUY3" s="242"/>
      <c r="OUZ3" s="242"/>
      <c r="OVA3" s="242"/>
      <c r="OVB3" s="242"/>
      <c r="OVC3" s="242"/>
      <c r="OVD3" s="242"/>
      <c r="OVE3" s="242"/>
      <c r="OVF3" s="242"/>
      <c r="OVG3" s="242"/>
      <c r="OVH3" s="242"/>
      <c r="OVI3" s="242"/>
      <c r="OVJ3" s="242"/>
      <c r="OVK3" s="242"/>
      <c r="OVL3" s="242"/>
      <c r="OVM3" s="242"/>
      <c r="OVN3" s="242"/>
      <c r="OVO3" s="242"/>
      <c r="OVP3" s="242"/>
      <c r="OVQ3" s="242"/>
      <c r="OVR3" s="242"/>
      <c r="OVS3" s="242"/>
      <c r="OVT3" s="242"/>
      <c r="OVU3" s="242"/>
      <c r="OVV3" s="242"/>
      <c r="OVW3" s="242"/>
      <c r="OVX3" s="242"/>
      <c r="OVY3" s="242"/>
      <c r="OVZ3" s="242"/>
      <c r="OWA3" s="242"/>
      <c r="OWB3" s="242"/>
      <c r="OWC3" s="242"/>
      <c r="OWD3" s="242"/>
      <c r="OWE3" s="242"/>
      <c r="OWF3" s="242"/>
      <c r="OWG3" s="242"/>
      <c r="OWH3" s="242"/>
      <c r="OWI3" s="242"/>
      <c r="OWJ3" s="242"/>
      <c r="OWK3" s="242"/>
      <c r="OWL3" s="242"/>
      <c r="OWM3" s="242"/>
      <c r="OWN3" s="242"/>
      <c r="OWO3" s="242"/>
      <c r="OWP3" s="242"/>
      <c r="OWQ3" s="242"/>
      <c r="OWR3" s="242"/>
      <c r="OWS3" s="242"/>
      <c r="OWT3" s="242"/>
      <c r="OWU3" s="242"/>
      <c r="OWV3" s="242"/>
      <c r="OWW3" s="242"/>
      <c r="OWX3" s="242"/>
      <c r="OWY3" s="242"/>
      <c r="OWZ3" s="242"/>
      <c r="OXA3" s="242"/>
      <c r="OXB3" s="242"/>
      <c r="OXC3" s="242"/>
      <c r="OXD3" s="242"/>
      <c r="OXE3" s="242"/>
      <c r="OXF3" s="242"/>
      <c r="OXG3" s="242"/>
      <c r="OXH3" s="242"/>
      <c r="OXI3" s="242"/>
      <c r="OXJ3" s="242"/>
      <c r="OXK3" s="242"/>
      <c r="OXL3" s="242"/>
      <c r="OXM3" s="242"/>
      <c r="OXN3" s="242"/>
      <c r="OXO3" s="242"/>
      <c r="OXP3" s="242"/>
      <c r="OXQ3" s="242"/>
      <c r="OXR3" s="242"/>
      <c r="OXS3" s="242"/>
      <c r="OXT3" s="242"/>
      <c r="OXU3" s="242"/>
      <c r="OXV3" s="242"/>
      <c r="OXW3" s="242"/>
      <c r="OXX3" s="242"/>
      <c r="OXY3" s="242"/>
      <c r="OXZ3" s="242"/>
      <c r="OYA3" s="242"/>
      <c r="OYB3" s="242"/>
      <c r="OYC3" s="242"/>
      <c r="OYD3" s="242"/>
      <c r="OYE3" s="242"/>
      <c r="OYF3" s="242"/>
      <c r="OYG3" s="242"/>
      <c r="OYH3" s="242"/>
      <c r="OYI3" s="242"/>
      <c r="OYJ3" s="242"/>
      <c r="OYK3" s="242"/>
      <c r="OYL3" s="242"/>
      <c r="OYM3" s="242"/>
      <c r="OYN3" s="242"/>
      <c r="OYO3" s="242"/>
      <c r="OYP3" s="242"/>
      <c r="OYQ3" s="242"/>
      <c r="OYR3" s="242"/>
      <c r="OYS3" s="242"/>
      <c r="OYT3" s="242"/>
      <c r="OYU3" s="242"/>
      <c r="OYV3" s="242"/>
      <c r="OYW3" s="242"/>
      <c r="OYX3" s="242"/>
      <c r="OYY3" s="242"/>
      <c r="OYZ3" s="242"/>
      <c r="OZA3" s="242"/>
      <c r="OZB3" s="242"/>
      <c r="OZC3" s="242"/>
      <c r="OZD3" s="242"/>
      <c r="OZE3" s="242"/>
      <c r="OZF3" s="242"/>
      <c r="OZG3" s="242"/>
      <c r="OZH3" s="242"/>
      <c r="OZI3" s="242"/>
      <c r="OZJ3" s="242"/>
      <c r="OZK3" s="242"/>
      <c r="OZL3" s="242"/>
      <c r="OZM3" s="242"/>
      <c r="OZN3" s="242"/>
      <c r="OZO3" s="242"/>
      <c r="OZP3" s="242"/>
      <c r="OZQ3" s="242"/>
      <c r="OZR3" s="242"/>
      <c r="OZS3" s="242"/>
      <c r="OZT3" s="242"/>
      <c r="OZU3" s="242"/>
      <c r="OZV3" s="242"/>
      <c r="OZW3" s="242"/>
      <c r="OZX3" s="242"/>
      <c r="OZY3" s="242"/>
      <c r="OZZ3" s="242"/>
      <c r="PAA3" s="242"/>
      <c r="PAB3" s="242"/>
      <c r="PAC3" s="242"/>
      <c r="PAD3" s="242"/>
      <c r="PAE3" s="242"/>
      <c r="PAF3" s="242"/>
      <c r="PAG3" s="242"/>
      <c r="PAH3" s="242"/>
      <c r="PAI3" s="242"/>
      <c r="PAJ3" s="242"/>
      <c r="PAK3" s="242"/>
      <c r="PAL3" s="242"/>
      <c r="PAM3" s="242"/>
      <c r="PAN3" s="242"/>
      <c r="PAO3" s="242"/>
      <c r="PAP3" s="242"/>
      <c r="PAQ3" s="242"/>
      <c r="PAR3" s="242"/>
      <c r="PAS3" s="242"/>
      <c r="PAT3" s="242"/>
      <c r="PAU3" s="242"/>
      <c r="PAV3" s="242"/>
      <c r="PAW3" s="242"/>
      <c r="PAX3" s="242"/>
      <c r="PAY3" s="242"/>
      <c r="PAZ3" s="242"/>
      <c r="PBA3" s="242"/>
      <c r="PBB3" s="242"/>
      <c r="PBC3" s="242"/>
      <c r="PBD3" s="242"/>
      <c r="PBE3" s="242"/>
      <c r="PBF3" s="242"/>
      <c r="PBG3" s="242"/>
      <c r="PBH3" s="242"/>
      <c r="PBI3" s="242"/>
      <c r="PBJ3" s="242"/>
      <c r="PBK3" s="242"/>
      <c r="PBL3" s="242"/>
      <c r="PBM3" s="242"/>
      <c r="PBN3" s="242"/>
      <c r="PBO3" s="242"/>
      <c r="PBP3" s="242"/>
      <c r="PBQ3" s="242"/>
      <c r="PBR3" s="242"/>
      <c r="PBS3" s="242"/>
      <c r="PBT3" s="242"/>
      <c r="PBU3" s="242"/>
      <c r="PBV3" s="242"/>
      <c r="PBW3" s="242"/>
      <c r="PBX3" s="242"/>
      <c r="PBY3" s="242"/>
      <c r="PBZ3" s="242"/>
      <c r="PCA3" s="242"/>
      <c r="PCB3" s="242"/>
      <c r="PCC3" s="242"/>
      <c r="PCD3" s="242"/>
      <c r="PCE3" s="242"/>
      <c r="PCF3" s="242"/>
      <c r="PCG3" s="242"/>
      <c r="PCH3" s="242"/>
      <c r="PCI3" s="242"/>
      <c r="PCJ3" s="242"/>
      <c r="PCK3" s="242"/>
      <c r="PCL3" s="242"/>
      <c r="PCM3" s="242"/>
      <c r="PCN3" s="242"/>
      <c r="PCO3" s="242"/>
      <c r="PCP3" s="242"/>
      <c r="PCQ3" s="242"/>
      <c r="PCR3" s="242"/>
      <c r="PCS3" s="242"/>
      <c r="PCT3" s="242"/>
      <c r="PCU3" s="242"/>
      <c r="PCV3" s="242"/>
      <c r="PCW3" s="242"/>
      <c r="PCX3" s="242"/>
      <c r="PCY3" s="242"/>
      <c r="PCZ3" s="242"/>
      <c r="PDA3" s="242"/>
      <c r="PDB3" s="242"/>
      <c r="PDC3" s="242"/>
      <c r="PDD3" s="242"/>
      <c r="PDE3" s="242"/>
      <c r="PDF3" s="242"/>
      <c r="PDG3" s="242"/>
      <c r="PDH3" s="242"/>
      <c r="PDI3" s="242"/>
      <c r="PDJ3" s="242"/>
      <c r="PDK3" s="242"/>
      <c r="PDL3" s="242"/>
      <c r="PDM3" s="242"/>
      <c r="PDN3" s="242"/>
      <c r="PDO3" s="242"/>
      <c r="PDP3" s="242"/>
      <c r="PDQ3" s="242"/>
      <c r="PDR3" s="242"/>
      <c r="PDS3" s="242"/>
      <c r="PDT3" s="242"/>
      <c r="PDU3" s="242"/>
      <c r="PDV3" s="242"/>
      <c r="PDW3" s="242"/>
      <c r="PDX3" s="242"/>
      <c r="PDY3" s="242"/>
      <c r="PDZ3" s="242"/>
      <c r="PEA3" s="242"/>
      <c r="PEB3" s="242"/>
      <c r="PEC3" s="242"/>
      <c r="PED3" s="242"/>
      <c r="PEE3" s="242"/>
      <c r="PEF3" s="242"/>
      <c r="PEG3" s="242"/>
      <c r="PEH3" s="242"/>
      <c r="PEI3" s="242"/>
      <c r="PEJ3" s="242"/>
      <c r="PEK3" s="242"/>
      <c r="PEL3" s="242"/>
      <c r="PEM3" s="242"/>
      <c r="PEN3" s="242"/>
      <c r="PEO3" s="242"/>
      <c r="PEP3" s="242"/>
      <c r="PEQ3" s="242"/>
      <c r="PER3" s="242"/>
      <c r="PES3" s="242"/>
      <c r="PET3" s="242"/>
      <c r="PEU3" s="242"/>
      <c r="PEV3" s="242"/>
      <c r="PEW3" s="242"/>
      <c r="PEX3" s="242"/>
      <c r="PEY3" s="242"/>
      <c r="PEZ3" s="242"/>
      <c r="PFA3" s="242"/>
      <c r="PFB3" s="242"/>
      <c r="PFC3" s="242"/>
      <c r="PFD3" s="242"/>
      <c r="PFE3" s="242"/>
      <c r="PFF3" s="242"/>
      <c r="PFG3" s="242"/>
      <c r="PFH3" s="242"/>
      <c r="PFI3" s="242"/>
      <c r="PFJ3" s="242"/>
      <c r="PFK3" s="242"/>
      <c r="PFL3" s="242"/>
      <c r="PFM3" s="242"/>
      <c r="PFN3" s="242"/>
      <c r="PFO3" s="242"/>
      <c r="PFP3" s="242"/>
      <c r="PFQ3" s="242"/>
      <c r="PFR3" s="242"/>
      <c r="PFS3" s="242"/>
      <c r="PFT3" s="242"/>
      <c r="PFU3" s="242"/>
      <c r="PFV3" s="242"/>
      <c r="PFW3" s="242"/>
      <c r="PFX3" s="242"/>
      <c r="PFY3" s="242"/>
      <c r="PFZ3" s="242"/>
      <c r="PGA3" s="242"/>
      <c r="PGB3" s="242"/>
      <c r="PGC3" s="242"/>
      <c r="PGD3" s="242"/>
      <c r="PGE3" s="242"/>
      <c r="PGF3" s="242"/>
      <c r="PGG3" s="242"/>
      <c r="PGH3" s="242"/>
      <c r="PGI3" s="242"/>
      <c r="PGJ3" s="242"/>
      <c r="PGK3" s="242"/>
      <c r="PGL3" s="242"/>
      <c r="PGM3" s="242"/>
      <c r="PGN3" s="242"/>
      <c r="PGO3" s="242"/>
      <c r="PGP3" s="242"/>
      <c r="PGQ3" s="242"/>
      <c r="PGR3" s="242"/>
      <c r="PGS3" s="242"/>
      <c r="PGT3" s="242"/>
      <c r="PGU3" s="242"/>
      <c r="PGV3" s="242"/>
      <c r="PGW3" s="242"/>
      <c r="PGX3" s="242"/>
      <c r="PGY3" s="242"/>
      <c r="PGZ3" s="242"/>
      <c r="PHA3" s="242"/>
      <c r="PHB3" s="242"/>
      <c r="PHC3" s="242"/>
      <c r="PHD3" s="242"/>
      <c r="PHE3" s="242"/>
      <c r="PHF3" s="242"/>
      <c r="PHG3" s="242"/>
      <c r="PHH3" s="242"/>
      <c r="PHI3" s="242"/>
      <c r="PHJ3" s="242"/>
      <c r="PHK3" s="242"/>
      <c r="PHL3" s="242"/>
      <c r="PHM3" s="242"/>
      <c r="PHN3" s="242"/>
      <c r="PHO3" s="242"/>
      <c r="PHP3" s="242"/>
      <c r="PHQ3" s="242"/>
      <c r="PHR3" s="242"/>
      <c r="PHS3" s="242"/>
      <c r="PHT3" s="242"/>
      <c r="PHU3" s="242"/>
      <c r="PHV3" s="242"/>
      <c r="PHW3" s="242"/>
      <c r="PHX3" s="242"/>
      <c r="PHY3" s="242"/>
      <c r="PHZ3" s="242"/>
      <c r="PIA3" s="242"/>
      <c r="PIB3" s="242"/>
      <c r="PIC3" s="242"/>
      <c r="PID3" s="242"/>
      <c r="PIE3" s="242"/>
      <c r="PIF3" s="242"/>
      <c r="PIG3" s="242"/>
      <c r="PIH3" s="242"/>
      <c r="PII3" s="242"/>
      <c r="PIJ3" s="242"/>
      <c r="PIK3" s="242"/>
      <c r="PIL3" s="242"/>
      <c r="PIM3" s="242"/>
      <c r="PIN3" s="242"/>
      <c r="PIO3" s="242"/>
      <c r="PIP3" s="242"/>
      <c r="PIQ3" s="242"/>
      <c r="PIR3" s="242"/>
      <c r="PIS3" s="242"/>
      <c r="PIT3" s="242"/>
      <c r="PIU3" s="242"/>
      <c r="PIV3" s="242"/>
      <c r="PIW3" s="242"/>
      <c r="PIX3" s="242"/>
      <c r="PIY3" s="242"/>
      <c r="PIZ3" s="242"/>
      <c r="PJA3" s="242"/>
      <c r="PJB3" s="242"/>
      <c r="PJC3" s="242"/>
      <c r="PJD3" s="242"/>
      <c r="PJE3" s="242"/>
      <c r="PJF3" s="242"/>
      <c r="PJG3" s="242"/>
      <c r="PJH3" s="242"/>
      <c r="PJI3" s="242"/>
      <c r="PJJ3" s="242"/>
      <c r="PJK3" s="242"/>
      <c r="PJL3" s="242"/>
      <c r="PJM3" s="242"/>
      <c r="PJN3" s="242"/>
      <c r="PJO3" s="242"/>
      <c r="PJP3" s="242"/>
      <c r="PJQ3" s="242"/>
      <c r="PJR3" s="242"/>
      <c r="PJS3" s="242"/>
      <c r="PJT3" s="242"/>
      <c r="PJU3" s="242"/>
      <c r="PJV3" s="242"/>
      <c r="PJW3" s="242"/>
      <c r="PJX3" s="242"/>
      <c r="PJY3" s="242"/>
      <c r="PJZ3" s="242"/>
      <c r="PKA3" s="242"/>
      <c r="PKB3" s="242"/>
      <c r="PKC3" s="242"/>
      <c r="PKD3" s="242"/>
      <c r="PKE3" s="242"/>
      <c r="PKF3" s="242"/>
      <c r="PKG3" s="242"/>
      <c r="PKH3" s="242"/>
      <c r="PKI3" s="242"/>
      <c r="PKJ3" s="242"/>
      <c r="PKK3" s="242"/>
      <c r="PKL3" s="242"/>
      <c r="PKM3" s="242"/>
      <c r="PKN3" s="242"/>
      <c r="PKO3" s="242"/>
      <c r="PKP3" s="242"/>
      <c r="PKQ3" s="242"/>
      <c r="PKR3" s="242"/>
      <c r="PKS3" s="242"/>
      <c r="PKT3" s="242"/>
      <c r="PKU3" s="242"/>
      <c r="PKV3" s="242"/>
      <c r="PKW3" s="242"/>
      <c r="PKX3" s="242"/>
      <c r="PKY3" s="242"/>
      <c r="PKZ3" s="242"/>
      <c r="PLA3" s="242"/>
      <c r="PLB3" s="242"/>
      <c r="PLC3" s="242"/>
      <c r="PLD3" s="242"/>
      <c r="PLE3" s="242"/>
      <c r="PLF3" s="242"/>
      <c r="PLG3" s="242"/>
      <c r="PLH3" s="242"/>
      <c r="PLI3" s="242"/>
      <c r="PLJ3" s="242"/>
      <c r="PLK3" s="242"/>
      <c r="PLL3" s="242"/>
      <c r="PLM3" s="242"/>
      <c r="PLN3" s="242"/>
      <c r="PLO3" s="242"/>
      <c r="PLP3" s="242"/>
      <c r="PLQ3" s="242"/>
      <c r="PLR3" s="242"/>
      <c r="PLS3" s="242"/>
      <c r="PLT3" s="242"/>
      <c r="PLU3" s="242"/>
      <c r="PLV3" s="242"/>
      <c r="PLW3" s="242"/>
      <c r="PLX3" s="242"/>
      <c r="PLY3" s="242"/>
      <c r="PLZ3" s="242"/>
      <c r="PMA3" s="242"/>
      <c r="PMB3" s="242"/>
      <c r="PMC3" s="242"/>
      <c r="PMD3" s="242"/>
      <c r="PME3" s="242"/>
      <c r="PMF3" s="242"/>
      <c r="PMG3" s="242"/>
      <c r="PMH3" s="242"/>
      <c r="PMI3" s="242"/>
      <c r="PMJ3" s="242"/>
      <c r="PMK3" s="242"/>
      <c r="PML3" s="242"/>
      <c r="PMM3" s="242"/>
      <c r="PMN3" s="242"/>
      <c r="PMO3" s="242"/>
      <c r="PMP3" s="242"/>
      <c r="PMQ3" s="242"/>
      <c r="PMR3" s="242"/>
      <c r="PMS3" s="242"/>
      <c r="PMT3" s="242"/>
      <c r="PMU3" s="242"/>
      <c r="PMV3" s="242"/>
      <c r="PMW3" s="242"/>
      <c r="PMX3" s="242"/>
      <c r="PMY3" s="242"/>
      <c r="PMZ3" s="242"/>
      <c r="PNA3" s="242"/>
      <c r="PNB3" s="242"/>
      <c r="PNC3" s="242"/>
      <c r="PND3" s="242"/>
      <c r="PNE3" s="242"/>
      <c r="PNF3" s="242"/>
      <c r="PNG3" s="242"/>
      <c r="PNH3" s="242"/>
      <c r="PNI3" s="242"/>
      <c r="PNJ3" s="242"/>
      <c r="PNK3" s="242"/>
      <c r="PNL3" s="242"/>
      <c r="PNM3" s="242"/>
      <c r="PNN3" s="242"/>
      <c r="PNO3" s="242"/>
      <c r="PNP3" s="242"/>
      <c r="PNQ3" s="242"/>
      <c r="PNR3" s="242"/>
      <c r="PNS3" s="242"/>
      <c r="PNT3" s="242"/>
      <c r="PNU3" s="242"/>
      <c r="PNV3" s="242"/>
      <c r="PNW3" s="242"/>
      <c r="PNX3" s="242"/>
      <c r="PNY3" s="242"/>
      <c r="PNZ3" s="242"/>
      <c r="POA3" s="242"/>
      <c r="POB3" s="242"/>
      <c r="POC3" s="242"/>
      <c r="POD3" s="242"/>
      <c r="POE3" s="242"/>
      <c r="POF3" s="242"/>
      <c r="POG3" s="242"/>
      <c r="POH3" s="242"/>
      <c r="POI3" s="242"/>
      <c r="POJ3" s="242"/>
      <c r="POK3" s="242"/>
      <c r="POL3" s="242"/>
      <c r="POM3" s="242"/>
      <c r="PON3" s="242"/>
      <c r="POO3" s="242"/>
      <c r="POP3" s="242"/>
      <c r="POQ3" s="242"/>
      <c r="POR3" s="242"/>
      <c r="POS3" s="242"/>
      <c r="POT3" s="242"/>
      <c r="POU3" s="242"/>
      <c r="POV3" s="242"/>
      <c r="POW3" s="242"/>
      <c r="POX3" s="242"/>
      <c r="POY3" s="242"/>
      <c r="POZ3" s="242"/>
      <c r="PPA3" s="242"/>
      <c r="PPB3" s="242"/>
      <c r="PPC3" s="242"/>
      <c r="PPD3" s="242"/>
      <c r="PPE3" s="242"/>
      <c r="PPF3" s="242"/>
      <c r="PPG3" s="242"/>
      <c r="PPH3" s="242"/>
      <c r="PPI3" s="242"/>
      <c r="PPJ3" s="242"/>
      <c r="PPK3" s="242"/>
      <c r="PPL3" s="242"/>
      <c r="PPM3" s="242"/>
      <c r="PPN3" s="242"/>
      <c r="PPO3" s="242"/>
      <c r="PPP3" s="242"/>
      <c r="PPQ3" s="242"/>
      <c r="PPR3" s="242"/>
      <c r="PPS3" s="242"/>
      <c r="PPT3" s="242"/>
      <c r="PPU3" s="242"/>
      <c r="PPV3" s="242"/>
      <c r="PPW3" s="242"/>
      <c r="PPX3" s="242"/>
      <c r="PPY3" s="242"/>
      <c r="PPZ3" s="242"/>
      <c r="PQA3" s="242"/>
      <c r="PQB3" s="242"/>
      <c r="PQC3" s="242"/>
      <c r="PQD3" s="242"/>
      <c r="PQE3" s="242"/>
      <c r="PQF3" s="242"/>
      <c r="PQG3" s="242"/>
      <c r="PQH3" s="242"/>
      <c r="PQI3" s="242"/>
      <c r="PQJ3" s="242"/>
      <c r="PQK3" s="242"/>
      <c r="PQL3" s="242"/>
      <c r="PQM3" s="242"/>
      <c r="PQN3" s="242"/>
      <c r="PQO3" s="242"/>
      <c r="PQP3" s="242"/>
      <c r="PQQ3" s="242"/>
      <c r="PQR3" s="242"/>
      <c r="PQS3" s="242"/>
      <c r="PQT3" s="242"/>
      <c r="PQU3" s="242"/>
      <c r="PQV3" s="242"/>
      <c r="PQW3" s="242"/>
      <c r="PQX3" s="242"/>
      <c r="PQY3" s="242"/>
      <c r="PQZ3" s="242"/>
      <c r="PRA3" s="242"/>
      <c r="PRB3" s="242"/>
      <c r="PRC3" s="242"/>
      <c r="PRD3" s="242"/>
      <c r="PRE3" s="242"/>
      <c r="PRF3" s="242"/>
      <c r="PRG3" s="242"/>
      <c r="PRH3" s="242"/>
      <c r="PRI3" s="242"/>
      <c r="PRJ3" s="242"/>
      <c r="PRK3" s="242"/>
      <c r="PRL3" s="242"/>
      <c r="PRM3" s="242"/>
      <c r="PRN3" s="242"/>
      <c r="PRO3" s="242"/>
      <c r="PRP3" s="242"/>
      <c r="PRQ3" s="242"/>
      <c r="PRR3" s="242"/>
      <c r="PRS3" s="242"/>
      <c r="PRT3" s="242"/>
      <c r="PRU3" s="242"/>
      <c r="PRV3" s="242"/>
      <c r="PRW3" s="242"/>
      <c r="PRX3" s="242"/>
      <c r="PRY3" s="242"/>
      <c r="PRZ3" s="242"/>
      <c r="PSA3" s="242"/>
      <c r="PSB3" s="242"/>
      <c r="PSC3" s="242"/>
      <c r="PSD3" s="242"/>
      <c r="PSE3" s="242"/>
      <c r="PSF3" s="242"/>
      <c r="PSG3" s="242"/>
      <c r="PSH3" s="242"/>
      <c r="PSI3" s="242"/>
      <c r="PSJ3" s="242"/>
      <c r="PSK3" s="242"/>
      <c r="PSL3" s="242"/>
      <c r="PSM3" s="242"/>
      <c r="PSN3" s="242"/>
      <c r="PSO3" s="242"/>
      <c r="PSP3" s="242"/>
      <c r="PSQ3" s="242"/>
      <c r="PSR3" s="242"/>
      <c r="PSS3" s="242"/>
      <c r="PST3" s="242"/>
      <c r="PSU3" s="242"/>
      <c r="PSV3" s="242"/>
      <c r="PSW3" s="242"/>
      <c r="PSX3" s="242"/>
      <c r="PSY3" s="242"/>
      <c r="PSZ3" s="242"/>
      <c r="PTA3" s="242"/>
      <c r="PTB3" s="242"/>
      <c r="PTC3" s="242"/>
      <c r="PTD3" s="242"/>
      <c r="PTE3" s="242"/>
      <c r="PTF3" s="242"/>
      <c r="PTG3" s="242"/>
      <c r="PTH3" s="242"/>
      <c r="PTI3" s="242"/>
      <c r="PTJ3" s="242"/>
      <c r="PTK3" s="242"/>
      <c r="PTL3" s="242"/>
      <c r="PTM3" s="242"/>
      <c r="PTN3" s="242"/>
      <c r="PTO3" s="242"/>
      <c r="PTP3" s="242"/>
      <c r="PTQ3" s="242"/>
      <c r="PTR3" s="242"/>
      <c r="PTS3" s="242"/>
      <c r="PTT3" s="242"/>
      <c r="PTU3" s="242"/>
      <c r="PTV3" s="242"/>
      <c r="PTW3" s="242"/>
      <c r="PTX3" s="242"/>
      <c r="PTY3" s="242"/>
      <c r="PTZ3" s="242"/>
      <c r="PUA3" s="242"/>
      <c r="PUB3" s="242"/>
      <c r="PUC3" s="242"/>
      <c r="PUD3" s="242"/>
      <c r="PUE3" s="242"/>
      <c r="PUF3" s="242"/>
      <c r="PUG3" s="242"/>
      <c r="PUH3" s="242"/>
      <c r="PUI3" s="242"/>
      <c r="PUJ3" s="242"/>
      <c r="PUK3" s="242"/>
      <c r="PUL3" s="242"/>
      <c r="PUM3" s="242"/>
      <c r="PUN3" s="242"/>
      <c r="PUO3" s="242"/>
      <c r="PUP3" s="242"/>
      <c r="PUQ3" s="242"/>
      <c r="PUR3" s="242"/>
      <c r="PUS3" s="242"/>
      <c r="PUT3" s="242"/>
      <c r="PUU3" s="242"/>
      <c r="PUV3" s="242"/>
      <c r="PUW3" s="242"/>
      <c r="PUX3" s="242"/>
      <c r="PUY3" s="242"/>
      <c r="PUZ3" s="242"/>
      <c r="PVA3" s="242"/>
      <c r="PVB3" s="242"/>
      <c r="PVC3" s="242"/>
      <c r="PVD3" s="242"/>
      <c r="PVE3" s="242"/>
      <c r="PVF3" s="242"/>
      <c r="PVG3" s="242"/>
      <c r="PVH3" s="242"/>
      <c r="PVI3" s="242"/>
      <c r="PVJ3" s="242"/>
      <c r="PVK3" s="242"/>
      <c r="PVL3" s="242"/>
      <c r="PVM3" s="242"/>
      <c r="PVN3" s="242"/>
      <c r="PVO3" s="242"/>
      <c r="PVP3" s="242"/>
      <c r="PVQ3" s="242"/>
      <c r="PVR3" s="242"/>
      <c r="PVS3" s="242"/>
      <c r="PVT3" s="242"/>
      <c r="PVU3" s="242"/>
      <c r="PVV3" s="242"/>
      <c r="PVW3" s="242"/>
      <c r="PVX3" s="242"/>
      <c r="PVY3" s="242"/>
      <c r="PVZ3" s="242"/>
      <c r="PWA3" s="242"/>
      <c r="PWB3" s="242"/>
      <c r="PWC3" s="242"/>
      <c r="PWD3" s="242"/>
      <c r="PWE3" s="242"/>
      <c r="PWF3" s="242"/>
      <c r="PWG3" s="242"/>
      <c r="PWH3" s="242"/>
      <c r="PWI3" s="242"/>
      <c r="PWJ3" s="242"/>
      <c r="PWK3" s="242"/>
      <c r="PWL3" s="242"/>
      <c r="PWM3" s="242"/>
      <c r="PWN3" s="242"/>
      <c r="PWO3" s="242"/>
      <c r="PWP3" s="242"/>
      <c r="PWQ3" s="242"/>
      <c r="PWR3" s="242"/>
      <c r="PWS3" s="242"/>
      <c r="PWT3" s="242"/>
      <c r="PWU3" s="242"/>
      <c r="PWV3" s="242"/>
      <c r="PWW3" s="242"/>
      <c r="PWX3" s="242"/>
      <c r="PWY3" s="242"/>
      <c r="PWZ3" s="242"/>
      <c r="PXA3" s="242"/>
      <c r="PXB3" s="242"/>
      <c r="PXC3" s="242"/>
      <c r="PXD3" s="242"/>
      <c r="PXE3" s="242"/>
      <c r="PXF3" s="242"/>
      <c r="PXG3" s="242"/>
      <c r="PXH3" s="242"/>
      <c r="PXI3" s="242"/>
      <c r="PXJ3" s="242"/>
      <c r="PXK3" s="242"/>
      <c r="PXL3" s="242"/>
      <c r="PXM3" s="242"/>
      <c r="PXN3" s="242"/>
      <c r="PXO3" s="242"/>
      <c r="PXP3" s="242"/>
      <c r="PXQ3" s="242"/>
      <c r="PXR3" s="242"/>
      <c r="PXS3" s="242"/>
      <c r="PXT3" s="242"/>
      <c r="PXU3" s="242"/>
      <c r="PXV3" s="242"/>
      <c r="PXW3" s="242"/>
      <c r="PXX3" s="242"/>
      <c r="PXY3" s="242"/>
      <c r="PXZ3" s="242"/>
      <c r="PYA3" s="242"/>
      <c r="PYB3" s="242"/>
      <c r="PYC3" s="242"/>
      <c r="PYD3" s="242"/>
      <c r="PYE3" s="242"/>
      <c r="PYF3" s="242"/>
      <c r="PYG3" s="242"/>
      <c r="PYH3" s="242"/>
      <c r="PYI3" s="242"/>
      <c r="PYJ3" s="242"/>
      <c r="PYK3" s="242"/>
      <c r="PYL3" s="242"/>
      <c r="PYM3" s="242"/>
      <c r="PYN3" s="242"/>
      <c r="PYO3" s="242"/>
      <c r="PYP3" s="242"/>
      <c r="PYQ3" s="242"/>
      <c r="PYR3" s="242"/>
      <c r="PYS3" s="242"/>
      <c r="PYT3" s="242"/>
      <c r="PYU3" s="242"/>
      <c r="PYV3" s="242"/>
      <c r="PYW3" s="242"/>
      <c r="PYX3" s="242"/>
      <c r="PYY3" s="242"/>
      <c r="PYZ3" s="242"/>
      <c r="PZA3" s="242"/>
      <c r="PZB3" s="242"/>
      <c r="PZC3" s="242"/>
      <c r="PZD3" s="242"/>
      <c r="PZE3" s="242"/>
      <c r="PZF3" s="242"/>
      <c r="PZG3" s="242"/>
      <c r="PZH3" s="242"/>
      <c r="PZI3" s="242"/>
      <c r="PZJ3" s="242"/>
      <c r="PZK3" s="242"/>
      <c r="PZL3" s="242"/>
      <c r="PZM3" s="242"/>
      <c r="PZN3" s="242"/>
      <c r="PZO3" s="242"/>
      <c r="PZP3" s="242"/>
      <c r="PZQ3" s="242"/>
      <c r="PZR3" s="242"/>
      <c r="PZS3" s="242"/>
      <c r="PZT3" s="242"/>
      <c r="PZU3" s="242"/>
      <c r="PZV3" s="242"/>
      <c r="PZW3" s="242"/>
      <c r="PZX3" s="242"/>
      <c r="PZY3" s="242"/>
      <c r="PZZ3" s="242"/>
      <c r="QAA3" s="242"/>
      <c r="QAB3" s="242"/>
      <c r="QAC3" s="242"/>
      <c r="QAD3" s="242"/>
      <c r="QAE3" s="242"/>
      <c r="QAF3" s="242"/>
      <c r="QAG3" s="242"/>
      <c r="QAH3" s="242"/>
      <c r="QAI3" s="242"/>
      <c r="QAJ3" s="242"/>
      <c r="QAK3" s="242"/>
      <c r="QAL3" s="242"/>
      <c r="QAM3" s="242"/>
      <c r="QAN3" s="242"/>
      <c r="QAO3" s="242"/>
      <c r="QAP3" s="242"/>
      <c r="QAQ3" s="242"/>
      <c r="QAR3" s="242"/>
      <c r="QAS3" s="242"/>
      <c r="QAT3" s="242"/>
      <c r="QAU3" s="242"/>
      <c r="QAV3" s="242"/>
      <c r="QAW3" s="242"/>
      <c r="QAX3" s="242"/>
      <c r="QAY3" s="242"/>
      <c r="QAZ3" s="242"/>
      <c r="QBA3" s="242"/>
      <c r="QBB3" s="242"/>
      <c r="QBC3" s="242"/>
      <c r="QBD3" s="242"/>
      <c r="QBE3" s="242"/>
      <c r="QBF3" s="242"/>
      <c r="QBG3" s="242"/>
      <c r="QBH3" s="242"/>
      <c r="QBI3" s="242"/>
      <c r="QBJ3" s="242"/>
      <c r="QBK3" s="242"/>
      <c r="QBL3" s="242"/>
      <c r="QBM3" s="242"/>
      <c r="QBN3" s="242"/>
      <c r="QBO3" s="242"/>
      <c r="QBP3" s="242"/>
      <c r="QBQ3" s="242"/>
      <c r="QBR3" s="242"/>
      <c r="QBS3" s="242"/>
      <c r="QBT3" s="242"/>
      <c r="QBU3" s="242"/>
      <c r="QBV3" s="242"/>
      <c r="QBW3" s="242"/>
      <c r="QBX3" s="242"/>
      <c r="QBY3" s="242"/>
      <c r="QBZ3" s="242"/>
      <c r="QCA3" s="242"/>
      <c r="QCB3" s="242"/>
      <c r="QCC3" s="242"/>
      <c r="QCD3" s="242"/>
      <c r="QCE3" s="242"/>
      <c r="QCF3" s="242"/>
      <c r="QCG3" s="242"/>
      <c r="QCH3" s="242"/>
      <c r="QCI3" s="242"/>
      <c r="QCJ3" s="242"/>
      <c r="QCK3" s="242"/>
      <c r="QCL3" s="242"/>
      <c r="QCM3" s="242"/>
      <c r="QCN3" s="242"/>
      <c r="QCO3" s="242"/>
      <c r="QCP3" s="242"/>
      <c r="QCQ3" s="242"/>
      <c r="QCR3" s="242"/>
      <c r="QCS3" s="242"/>
      <c r="QCT3" s="242"/>
      <c r="QCU3" s="242"/>
      <c r="QCV3" s="242"/>
      <c r="QCW3" s="242"/>
      <c r="QCX3" s="242"/>
      <c r="QCY3" s="242"/>
      <c r="QCZ3" s="242"/>
      <c r="QDA3" s="242"/>
      <c r="QDB3" s="242"/>
      <c r="QDC3" s="242"/>
      <c r="QDD3" s="242"/>
      <c r="QDE3" s="242"/>
      <c r="QDF3" s="242"/>
      <c r="QDG3" s="242"/>
      <c r="QDH3" s="242"/>
      <c r="QDI3" s="242"/>
      <c r="QDJ3" s="242"/>
      <c r="QDK3" s="242"/>
      <c r="QDL3" s="242"/>
      <c r="QDM3" s="242"/>
      <c r="QDN3" s="242"/>
      <c r="QDO3" s="242"/>
      <c r="QDP3" s="242"/>
      <c r="QDQ3" s="242"/>
      <c r="QDR3" s="242"/>
      <c r="QDS3" s="242"/>
      <c r="QDT3" s="242"/>
      <c r="QDU3" s="242"/>
      <c r="QDV3" s="242"/>
      <c r="QDW3" s="242"/>
      <c r="QDX3" s="242"/>
      <c r="QDY3" s="242"/>
      <c r="QDZ3" s="242"/>
      <c r="QEA3" s="242"/>
      <c r="QEB3" s="242"/>
      <c r="QEC3" s="242"/>
      <c r="QED3" s="242"/>
      <c r="QEE3" s="242"/>
      <c r="QEF3" s="242"/>
      <c r="QEG3" s="242"/>
      <c r="QEH3" s="242"/>
      <c r="QEI3" s="242"/>
      <c r="QEJ3" s="242"/>
      <c r="QEK3" s="242"/>
      <c r="QEL3" s="242"/>
      <c r="QEM3" s="242"/>
      <c r="QEN3" s="242"/>
      <c r="QEO3" s="242"/>
      <c r="QEP3" s="242"/>
      <c r="QEQ3" s="242"/>
      <c r="QER3" s="242"/>
      <c r="QES3" s="242"/>
      <c r="QET3" s="242"/>
      <c r="QEU3" s="242"/>
      <c r="QEV3" s="242"/>
      <c r="QEW3" s="242"/>
      <c r="QEX3" s="242"/>
      <c r="QEY3" s="242"/>
      <c r="QEZ3" s="242"/>
      <c r="QFA3" s="242"/>
      <c r="QFB3" s="242"/>
      <c r="QFC3" s="242"/>
      <c r="QFD3" s="242"/>
      <c r="QFE3" s="242"/>
      <c r="QFF3" s="242"/>
      <c r="QFG3" s="242"/>
      <c r="QFH3" s="242"/>
      <c r="QFI3" s="242"/>
      <c r="QFJ3" s="242"/>
      <c r="QFK3" s="242"/>
      <c r="QFL3" s="242"/>
      <c r="QFM3" s="242"/>
      <c r="QFN3" s="242"/>
      <c r="QFO3" s="242"/>
      <c r="QFP3" s="242"/>
      <c r="QFQ3" s="242"/>
      <c r="QFR3" s="242"/>
      <c r="QFS3" s="242"/>
      <c r="QFT3" s="242"/>
      <c r="QFU3" s="242"/>
      <c r="QFV3" s="242"/>
      <c r="QFW3" s="242"/>
      <c r="QFX3" s="242"/>
      <c r="QFY3" s="242"/>
      <c r="QFZ3" s="242"/>
      <c r="QGA3" s="242"/>
      <c r="QGB3" s="242"/>
      <c r="QGC3" s="242"/>
      <c r="QGD3" s="242"/>
      <c r="QGE3" s="242"/>
      <c r="QGF3" s="242"/>
      <c r="QGG3" s="242"/>
      <c r="QGH3" s="242"/>
      <c r="QGI3" s="242"/>
      <c r="QGJ3" s="242"/>
      <c r="QGK3" s="242"/>
      <c r="QGL3" s="242"/>
      <c r="QGM3" s="242"/>
      <c r="QGN3" s="242"/>
      <c r="QGO3" s="242"/>
      <c r="QGP3" s="242"/>
      <c r="QGQ3" s="242"/>
      <c r="QGR3" s="242"/>
      <c r="QGS3" s="242"/>
      <c r="QGT3" s="242"/>
      <c r="QGU3" s="242"/>
      <c r="QGV3" s="242"/>
      <c r="QGW3" s="242"/>
      <c r="QGX3" s="242"/>
      <c r="QGY3" s="242"/>
      <c r="QGZ3" s="242"/>
      <c r="QHA3" s="242"/>
      <c r="QHB3" s="242"/>
      <c r="QHC3" s="242"/>
      <c r="QHD3" s="242"/>
      <c r="QHE3" s="242"/>
      <c r="QHF3" s="242"/>
      <c r="QHG3" s="242"/>
      <c r="QHH3" s="242"/>
      <c r="QHI3" s="242"/>
      <c r="QHJ3" s="242"/>
      <c r="QHK3" s="242"/>
      <c r="QHL3" s="242"/>
      <c r="QHM3" s="242"/>
      <c r="QHN3" s="242"/>
      <c r="QHO3" s="242"/>
      <c r="QHP3" s="242"/>
      <c r="QHQ3" s="242"/>
      <c r="QHR3" s="242"/>
      <c r="QHS3" s="242"/>
      <c r="QHT3" s="242"/>
      <c r="QHU3" s="242"/>
      <c r="QHV3" s="242"/>
      <c r="QHW3" s="242"/>
      <c r="QHX3" s="242"/>
      <c r="QHY3" s="242"/>
      <c r="QHZ3" s="242"/>
      <c r="QIA3" s="242"/>
      <c r="QIB3" s="242"/>
      <c r="QIC3" s="242"/>
      <c r="QID3" s="242"/>
      <c r="QIE3" s="242"/>
      <c r="QIF3" s="242"/>
      <c r="QIG3" s="242"/>
      <c r="QIH3" s="242"/>
      <c r="QII3" s="242"/>
      <c r="QIJ3" s="242"/>
      <c r="QIK3" s="242"/>
      <c r="QIL3" s="242"/>
      <c r="QIM3" s="242"/>
      <c r="QIN3" s="242"/>
      <c r="QIO3" s="242"/>
      <c r="QIP3" s="242"/>
      <c r="QIQ3" s="242"/>
      <c r="QIR3" s="242"/>
      <c r="QIS3" s="242"/>
      <c r="QIT3" s="242"/>
      <c r="QIU3" s="242"/>
      <c r="QIV3" s="242"/>
      <c r="QIW3" s="242"/>
      <c r="QIX3" s="242"/>
      <c r="QIY3" s="242"/>
      <c r="QIZ3" s="242"/>
      <c r="QJA3" s="242"/>
      <c r="QJB3" s="242"/>
      <c r="QJC3" s="242"/>
      <c r="QJD3" s="242"/>
      <c r="QJE3" s="242"/>
      <c r="QJF3" s="242"/>
      <c r="QJG3" s="242"/>
      <c r="QJH3" s="242"/>
      <c r="QJI3" s="242"/>
      <c r="QJJ3" s="242"/>
      <c r="QJK3" s="242"/>
      <c r="QJL3" s="242"/>
      <c r="QJM3" s="242"/>
      <c r="QJN3" s="242"/>
      <c r="QJO3" s="242"/>
      <c r="QJP3" s="242"/>
      <c r="QJQ3" s="242"/>
      <c r="QJR3" s="242"/>
      <c r="QJS3" s="242"/>
      <c r="QJT3" s="242"/>
      <c r="QJU3" s="242"/>
      <c r="QJV3" s="242"/>
      <c r="QJW3" s="242"/>
      <c r="QJX3" s="242"/>
      <c r="QJY3" s="242"/>
      <c r="QJZ3" s="242"/>
      <c r="QKA3" s="242"/>
      <c r="QKB3" s="242"/>
      <c r="QKC3" s="242"/>
      <c r="QKD3" s="242"/>
      <c r="QKE3" s="242"/>
      <c r="QKF3" s="242"/>
      <c r="QKG3" s="242"/>
      <c r="QKH3" s="242"/>
      <c r="QKI3" s="242"/>
      <c r="QKJ3" s="242"/>
      <c r="QKK3" s="242"/>
      <c r="QKL3" s="242"/>
      <c r="QKM3" s="242"/>
      <c r="QKN3" s="242"/>
      <c r="QKO3" s="242"/>
      <c r="QKP3" s="242"/>
      <c r="QKQ3" s="242"/>
      <c r="QKR3" s="242"/>
      <c r="QKS3" s="242"/>
      <c r="QKT3" s="242"/>
      <c r="QKU3" s="242"/>
      <c r="QKV3" s="242"/>
      <c r="QKW3" s="242"/>
      <c r="QKX3" s="242"/>
      <c r="QKY3" s="242"/>
      <c r="QKZ3" s="242"/>
      <c r="QLA3" s="242"/>
      <c r="QLB3" s="242"/>
      <c r="QLC3" s="242"/>
      <c r="QLD3" s="242"/>
      <c r="QLE3" s="242"/>
      <c r="QLF3" s="242"/>
      <c r="QLG3" s="242"/>
      <c r="QLH3" s="242"/>
      <c r="QLI3" s="242"/>
      <c r="QLJ3" s="242"/>
      <c r="QLK3" s="242"/>
      <c r="QLL3" s="242"/>
      <c r="QLM3" s="242"/>
      <c r="QLN3" s="242"/>
      <c r="QLO3" s="242"/>
      <c r="QLP3" s="242"/>
      <c r="QLQ3" s="242"/>
      <c r="QLR3" s="242"/>
      <c r="QLS3" s="242"/>
      <c r="QLT3" s="242"/>
      <c r="QLU3" s="242"/>
      <c r="QLV3" s="242"/>
      <c r="QLW3" s="242"/>
      <c r="QLX3" s="242"/>
      <c r="QLY3" s="242"/>
      <c r="QLZ3" s="242"/>
      <c r="QMA3" s="242"/>
      <c r="QMB3" s="242"/>
      <c r="QMC3" s="242"/>
      <c r="QMD3" s="242"/>
      <c r="QME3" s="242"/>
      <c r="QMF3" s="242"/>
      <c r="QMG3" s="242"/>
      <c r="QMH3" s="242"/>
      <c r="QMI3" s="242"/>
      <c r="QMJ3" s="242"/>
      <c r="QMK3" s="242"/>
      <c r="QML3" s="242"/>
      <c r="QMM3" s="242"/>
      <c r="QMN3" s="242"/>
      <c r="QMO3" s="242"/>
      <c r="QMP3" s="242"/>
      <c r="QMQ3" s="242"/>
      <c r="QMR3" s="242"/>
      <c r="QMS3" s="242"/>
      <c r="QMT3" s="242"/>
      <c r="QMU3" s="242"/>
      <c r="QMV3" s="242"/>
      <c r="QMW3" s="242"/>
      <c r="QMX3" s="242"/>
      <c r="QMY3" s="242"/>
      <c r="QMZ3" s="242"/>
      <c r="QNA3" s="242"/>
      <c r="QNB3" s="242"/>
      <c r="QNC3" s="242"/>
      <c r="QND3" s="242"/>
      <c r="QNE3" s="242"/>
      <c r="QNF3" s="242"/>
      <c r="QNG3" s="242"/>
      <c r="QNH3" s="242"/>
      <c r="QNI3" s="242"/>
      <c r="QNJ3" s="242"/>
      <c r="QNK3" s="242"/>
      <c r="QNL3" s="242"/>
      <c r="QNM3" s="242"/>
      <c r="QNN3" s="242"/>
      <c r="QNO3" s="242"/>
      <c r="QNP3" s="242"/>
      <c r="QNQ3" s="242"/>
      <c r="QNR3" s="242"/>
      <c r="QNS3" s="242"/>
      <c r="QNT3" s="242"/>
      <c r="QNU3" s="242"/>
      <c r="QNV3" s="242"/>
      <c r="QNW3" s="242"/>
      <c r="QNX3" s="242"/>
      <c r="QNY3" s="242"/>
      <c r="QNZ3" s="242"/>
      <c r="QOA3" s="242"/>
      <c r="QOB3" s="242"/>
      <c r="QOC3" s="242"/>
      <c r="QOD3" s="242"/>
      <c r="QOE3" s="242"/>
      <c r="QOF3" s="242"/>
      <c r="QOG3" s="242"/>
      <c r="QOH3" s="242"/>
      <c r="QOI3" s="242"/>
      <c r="QOJ3" s="242"/>
      <c r="QOK3" s="242"/>
      <c r="QOL3" s="242"/>
      <c r="QOM3" s="242"/>
      <c r="QON3" s="242"/>
      <c r="QOO3" s="242"/>
      <c r="QOP3" s="242"/>
      <c r="QOQ3" s="242"/>
      <c r="QOR3" s="242"/>
      <c r="QOS3" s="242"/>
      <c r="QOT3" s="242"/>
      <c r="QOU3" s="242"/>
      <c r="QOV3" s="242"/>
      <c r="QOW3" s="242"/>
      <c r="QOX3" s="242"/>
      <c r="QOY3" s="242"/>
      <c r="QOZ3" s="242"/>
      <c r="QPA3" s="242"/>
      <c r="QPB3" s="242"/>
      <c r="QPC3" s="242"/>
      <c r="QPD3" s="242"/>
      <c r="QPE3" s="242"/>
      <c r="QPF3" s="242"/>
      <c r="QPG3" s="242"/>
      <c r="QPH3" s="242"/>
      <c r="QPI3" s="242"/>
      <c r="QPJ3" s="242"/>
      <c r="QPK3" s="242"/>
      <c r="QPL3" s="242"/>
      <c r="QPM3" s="242"/>
      <c r="QPN3" s="242"/>
      <c r="QPO3" s="242"/>
      <c r="QPP3" s="242"/>
      <c r="QPQ3" s="242"/>
      <c r="QPR3" s="242"/>
      <c r="QPS3" s="242"/>
      <c r="QPT3" s="242"/>
      <c r="QPU3" s="242"/>
      <c r="QPV3" s="242"/>
      <c r="QPW3" s="242"/>
      <c r="QPX3" s="242"/>
      <c r="QPY3" s="242"/>
      <c r="QPZ3" s="242"/>
      <c r="QQA3" s="242"/>
      <c r="QQB3" s="242"/>
      <c r="QQC3" s="242"/>
      <c r="QQD3" s="242"/>
      <c r="QQE3" s="242"/>
      <c r="QQF3" s="242"/>
      <c r="QQG3" s="242"/>
      <c r="QQH3" s="242"/>
      <c r="QQI3" s="242"/>
      <c r="QQJ3" s="242"/>
      <c r="QQK3" s="242"/>
      <c r="QQL3" s="242"/>
      <c r="QQM3" s="242"/>
      <c r="QQN3" s="242"/>
      <c r="QQO3" s="242"/>
      <c r="QQP3" s="242"/>
      <c r="QQQ3" s="242"/>
      <c r="QQR3" s="242"/>
      <c r="QQS3" s="242"/>
      <c r="QQT3" s="242"/>
      <c r="QQU3" s="242"/>
      <c r="QQV3" s="242"/>
      <c r="QQW3" s="242"/>
      <c r="QQX3" s="242"/>
      <c r="QQY3" s="242"/>
      <c r="QQZ3" s="242"/>
      <c r="QRA3" s="242"/>
      <c r="QRB3" s="242"/>
      <c r="QRC3" s="242"/>
      <c r="QRD3" s="242"/>
      <c r="QRE3" s="242"/>
      <c r="QRF3" s="242"/>
      <c r="QRG3" s="242"/>
      <c r="QRH3" s="242"/>
      <c r="QRI3" s="242"/>
      <c r="QRJ3" s="242"/>
      <c r="QRK3" s="242"/>
      <c r="QRL3" s="242"/>
      <c r="QRM3" s="242"/>
      <c r="QRN3" s="242"/>
      <c r="QRO3" s="242"/>
      <c r="QRP3" s="242"/>
      <c r="QRQ3" s="242"/>
      <c r="QRR3" s="242"/>
      <c r="QRS3" s="242"/>
      <c r="QRT3" s="242"/>
      <c r="QRU3" s="242"/>
      <c r="QRV3" s="242"/>
      <c r="QRW3" s="242"/>
      <c r="QRX3" s="242"/>
      <c r="QRY3" s="242"/>
      <c r="QRZ3" s="242"/>
      <c r="QSA3" s="242"/>
      <c r="QSB3" s="242"/>
      <c r="QSC3" s="242"/>
      <c r="QSD3" s="242"/>
      <c r="QSE3" s="242"/>
      <c r="QSF3" s="242"/>
      <c r="QSG3" s="242"/>
      <c r="QSH3" s="242"/>
      <c r="QSI3" s="242"/>
      <c r="QSJ3" s="242"/>
      <c r="QSK3" s="242"/>
      <c r="QSL3" s="242"/>
      <c r="QSM3" s="242"/>
      <c r="QSN3" s="242"/>
      <c r="QSO3" s="242"/>
      <c r="QSP3" s="242"/>
      <c r="QSQ3" s="242"/>
      <c r="QSR3" s="242"/>
      <c r="QSS3" s="242"/>
      <c r="QST3" s="242"/>
      <c r="QSU3" s="242"/>
      <c r="QSV3" s="242"/>
      <c r="QSW3" s="242"/>
      <c r="QSX3" s="242"/>
      <c r="QSY3" s="242"/>
      <c r="QSZ3" s="242"/>
      <c r="QTA3" s="242"/>
      <c r="QTB3" s="242"/>
      <c r="QTC3" s="242"/>
      <c r="QTD3" s="242"/>
      <c r="QTE3" s="242"/>
      <c r="QTF3" s="242"/>
      <c r="QTG3" s="242"/>
      <c r="QTH3" s="242"/>
      <c r="QTI3" s="242"/>
      <c r="QTJ3" s="242"/>
      <c r="QTK3" s="242"/>
      <c r="QTL3" s="242"/>
      <c r="QTM3" s="242"/>
      <c r="QTN3" s="242"/>
      <c r="QTO3" s="242"/>
      <c r="QTP3" s="242"/>
      <c r="QTQ3" s="242"/>
      <c r="QTR3" s="242"/>
      <c r="QTS3" s="242"/>
      <c r="QTT3" s="242"/>
      <c r="QTU3" s="242"/>
      <c r="QTV3" s="242"/>
      <c r="QTW3" s="242"/>
      <c r="QTX3" s="242"/>
      <c r="QTY3" s="242"/>
      <c r="QTZ3" s="242"/>
      <c r="QUA3" s="242"/>
      <c r="QUB3" s="242"/>
      <c r="QUC3" s="242"/>
      <c r="QUD3" s="242"/>
      <c r="QUE3" s="242"/>
      <c r="QUF3" s="242"/>
      <c r="QUG3" s="242"/>
      <c r="QUH3" s="242"/>
      <c r="QUI3" s="242"/>
      <c r="QUJ3" s="242"/>
      <c r="QUK3" s="242"/>
      <c r="QUL3" s="242"/>
      <c r="QUM3" s="242"/>
      <c r="QUN3" s="242"/>
      <c r="QUO3" s="242"/>
      <c r="QUP3" s="242"/>
      <c r="QUQ3" s="242"/>
      <c r="QUR3" s="242"/>
      <c r="QUS3" s="242"/>
      <c r="QUT3" s="242"/>
      <c r="QUU3" s="242"/>
      <c r="QUV3" s="242"/>
      <c r="QUW3" s="242"/>
      <c r="QUX3" s="242"/>
      <c r="QUY3" s="242"/>
      <c r="QUZ3" s="242"/>
      <c r="QVA3" s="242"/>
      <c r="QVB3" s="242"/>
      <c r="QVC3" s="242"/>
      <c r="QVD3" s="242"/>
      <c r="QVE3" s="242"/>
      <c r="QVF3" s="242"/>
      <c r="QVG3" s="242"/>
      <c r="QVH3" s="242"/>
      <c r="QVI3" s="242"/>
      <c r="QVJ3" s="242"/>
      <c r="QVK3" s="242"/>
      <c r="QVL3" s="242"/>
      <c r="QVM3" s="242"/>
      <c r="QVN3" s="242"/>
      <c r="QVO3" s="242"/>
      <c r="QVP3" s="242"/>
      <c r="QVQ3" s="242"/>
      <c r="QVR3" s="242"/>
      <c r="QVS3" s="242"/>
      <c r="QVT3" s="242"/>
      <c r="QVU3" s="242"/>
      <c r="QVV3" s="242"/>
      <c r="QVW3" s="242"/>
      <c r="QVX3" s="242"/>
      <c r="QVY3" s="242"/>
      <c r="QVZ3" s="242"/>
      <c r="QWA3" s="242"/>
      <c r="QWB3" s="242"/>
      <c r="QWC3" s="242"/>
      <c r="QWD3" s="242"/>
      <c r="QWE3" s="242"/>
      <c r="QWF3" s="242"/>
      <c r="QWG3" s="242"/>
      <c r="QWH3" s="242"/>
      <c r="QWI3" s="242"/>
      <c r="QWJ3" s="242"/>
      <c r="QWK3" s="242"/>
      <c r="QWL3" s="242"/>
      <c r="QWM3" s="242"/>
      <c r="QWN3" s="242"/>
      <c r="QWO3" s="242"/>
      <c r="QWP3" s="242"/>
      <c r="QWQ3" s="242"/>
      <c r="QWR3" s="242"/>
      <c r="QWS3" s="242"/>
      <c r="QWT3" s="242"/>
      <c r="QWU3" s="242"/>
      <c r="QWV3" s="242"/>
      <c r="QWW3" s="242"/>
      <c r="QWX3" s="242"/>
      <c r="QWY3" s="242"/>
      <c r="QWZ3" s="242"/>
      <c r="QXA3" s="242"/>
      <c r="QXB3" s="242"/>
      <c r="QXC3" s="242"/>
      <c r="QXD3" s="242"/>
      <c r="QXE3" s="242"/>
      <c r="QXF3" s="242"/>
      <c r="QXG3" s="242"/>
      <c r="QXH3" s="242"/>
      <c r="QXI3" s="242"/>
      <c r="QXJ3" s="242"/>
      <c r="QXK3" s="242"/>
      <c r="QXL3" s="242"/>
      <c r="QXM3" s="242"/>
      <c r="QXN3" s="242"/>
      <c r="QXO3" s="242"/>
      <c r="QXP3" s="242"/>
      <c r="QXQ3" s="242"/>
      <c r="QXR3" s="242"/>
      <c r="QXS3" s="242"/>
      <c r="QXT3" s="242"/>
      <c r="QXU3" s="242"/>
      <c r="QXV3" s="242"/>
      <c r="QXW3" s="242"/>
      <c r="QXX3" s="242"/>
      <c r="QXY3" s="242"/>
      <c r="QXZ3" s="242"/>
      <c r="QYA3" s="242"/>
      <c r="QYB3" s="242"/>
      <c r="QYC3" s="242"/>
      <c r="QYD3" s="242"/>
      <c r="QYE3" s="242"/>
      <c r="QYF3" s="242"/>
      <c r="QYG3" s="242"/>
      <c r="QYH3" s="242"/>
      <c r="QYI3" s="242"/>
      <c r="QYJ3" s="242"/>
      <c r="QYK3" s="242"/>
      <c r="QYL3" s="242"/>
      <c r="QYM3" s="242"/>
      <c r="QYN3" s="242"/>
      <c r="QYO3" s="242"/>
      <c r="QYP3" s="242"/>
      <c r="QYQ3" s="242"/>
      <c r="QYR3" s="242"/>
      <c r="QYS3" s="242"/>
      <c r="QYT3" s="242"/>
      <c r="QYU3" s="242"/>
      <c r="QYV3" s="242"/>
      <c r="QYW3" s="242"/>
      <c r="QYX3" s="242"/>
      <c r="QYY3" s="242"/>
      <c r="QYZ3" s="242"/>
      <c r="QZA3" s="242"/>
      <c r="QZB3" s="242"/>
      <c r="QZC3" s="242"/>
      <c r="QZD3" s="242"/>
      <c r="QZE3" s="242"/>
      <c r="QZF3" s="242"/>
      <c r="QZG3" s="242"/>
      <c r="QZH3" s="242"/>
      <c r="QZI3" s="242"/>
      <c r="QZJ3" s="242"/>
      <c r="QZK3" s="242"/>
      <c r="QZL3" s="242"/>
      <c r="QZM3" s="242"/>
      <c r="QZN3" s="242"/>
      <c r="QZO3" s="242"/>
      <c r="QZP3" s="242"/>
      <c r="QZQ3" s="242"/>
      <c r="QZR3" s="242"/>
      <c r="QZS3" s="242"/>
      <c r="QZT3" s="242"/>
      <c r="QZU3" s="242"/>
      <c r="QZV3" s="242"/>
      <c r="QZW3" s="242"/>
      <c r="QZX3" s="242"/>
      <c r="QZY3" s="242"/>
      <c r="QZZ3" s="242"/>
      <c r="RAA3" s="242"/>
      <c r="RAB3" s="242"/>
      <c r="RAC3" s="242"/>
      <c r="RAD3" s="242"/>
      <c r="RAE3" s="242"/>
      <c r="RAF3" s="242"/>
      <c r="RAG3" s="242"/>
      <c r="RAH3" s="242"/>
      <c r="RAI3" s="242"/>
      <c r="RAJ3" s="242"/>
      <c r="RAK3" s="242"/>
      <c r="RAL3" s="242"/>
      <c r="RAM3" s="242"/>
      <c r="RAN3" s="242"/>
      <c r="RAO3" s="242"/>
      <c r="RAP3" s="242"/>
      <c r="RAQ3" s="242"/>
      <c r="RAR3" s="242"/>
      <c r="RAS3" s="242"/>
      <c r="RAT3" s="242"/>
      <c r="RAU3" s="242"/>
      <c r="RAV3" s="242"/>
      <c r="RAW3" s="242"/>
      <c r="RAX3" s="242"/>
      <c r="RAY3" s="242"/>
      <c r="RAZ3" s="242"/>
      <c r="RBA3" s="242"/>
      <c r="RBB3" s="242"/>
      <c r="RBC3" s="242"/>
      <c r="RBD3" s="242"/>
      <c r="RBE3" s="242"/>
      <c r="RBF3" s="242"/>
      <c r="RBG3" s="242"/>
      <c r="RBH3" s="242"/>
      <c r="RBI3" s="242"/>
      <c r="RBJ3" s="242"/>
      <c r="RBK3" s="242"/>
      <c r="RBL3" s="242"/>
      <c r="RBM3" s="242"/>
      <c r="RBN3" s="242"/>
      <c r="RBO3" s="242"/>
      <c r="RBP3" s="242"/>
      <c r="RBQ3" s="242"/>
      <c r="RBR3" s="242"/>
      <c r="RBS3" s="242"/>
      <c r="RBT3" s="242"/>
      <c r="RBU3" s="242"/>
      <c r="RBV3" s="242"/>
      <c r="RBW3" s="242"/>
      <c r="RBX3" s="242"/>
      <c r="RBY3" s="242"/>
      <c r="RBZ3" s="242"/>
      <c r="RCA3" s="242"/>
      <c r="RCB3" s="242"/>
      <c r="RCC3" s="242"/>
      <c r="RCD3" s="242"/>
      <c r="RCE3" s="242"/>
      <c r="RCF3" s="242"/>
      <c r="RCG3" s="242"/>
      <c r="RCH3" s="242"/>
      <c r="RCI3" s="242"/>
      <c r="RCJ3" s="242"/>
      <c r="RCK3" s="242"/>
      <c r="RCL3" s="242"/>
      <c r="RCM3" s="242"/>
      <c r="RCN3" s="242"/>
      <c r="RCO3" s="242"/>
      <c r="RCP3" s="242"/>
      <c r="RCQ3" s="242"/>
      <c r="RCR3" s="242"/>
      <c r="RCS3" s="242"/>
      <c r="RCT3" s="242"/>
      <c r="RCU3" s="242"/>
      <c r="RCV3" s="242"/>
      <c r="RCW3" s="242"/>
      <c r="RCX3" s="242"/>
      <c r="RCY3" s="242"/>
      <c r="RCZ3" s="242"/>
      <c r="RDA3" s="242"/>
      <c r="RDB3" s="242"/>
      <c r="RDC3" s="242"/>
      <c r="RDD3" s="242"/>
      <c r="RDE3" s="242"/>
      <c r="RDF3" s="242"/>
      <c r="RDG3" s="242"/>
      <c r="RDH3" s="242"/>
      <c r="RDI3" s="242"/>
      <c r="RDJ3" s="242"/>
      <c r="RDK3" s="242"/>
      <c r="RDL3" s="242"/>
      <c r="RDM3" s="242"/>
      <c r="RDN3" s="242"/>
      <c r="RDO3" s="242"/>
      <c r="RDP3" s="242"/>
      <c r="RDQ3" s="242"/>
      <c r="RDR3" s="242"/>
      <c r="RDS3" s="242"/>
      <c r="RDT3" s="242"/>
      <c r="RDU3" s="242"/>
      <c r="RDV3" s="242"/>
      <c r="RDW3" s="242"/>
      <c r="RDX3" s="242"/>
      <c r="RDY3" s="242"/>
      <c r="RDZ3" s="242"/>
      <c r="REA3" s="242"/>
      <c r="REB3" s="242"/>
      <c r="REC3" s="242"/>
      <c r="RED3" s="242"/>
      <c r="REE3" s="242"/>
      <c r="REF3" s="242"/>
      <c r="REG3" s="242"/>
      <c r="REH3" s="242"/>
      <c r="REI3" s="242"/>
      <c r="REJ3" s="242"/>
      <c r="REK3" s="242"/>
      <c r="REL3" s="242"/>
      <c r="REM3" s="242"/>
      <c r="REN3" s="242"/>
      <c r="REO3" s="242"/>
      <c r="REP3" s="242"/>
      <c r="REQ3" s="242"/>
      <c r="RER3" s="242"/>
      <c r="RES3" s="242"/>
      <c r="RET3" s="242"/>
      <c r="REU3" s="242"/>
      <c r="REV3" s="242"/>
      <c r="REW3" s="242"/>
      <c r="REX3" s="242"/>
      <c r="REY3" s="242"/>
      <c r="REZ3" s="242"/>
      <c r="RFA3" s="242"/>
      <c r="RFB3" s="242"/>
      <c r="RFC3" s="242"/>
      <c r="RFD3" s="242"/>
      <c r="RFE3" s="242"/>
      <c r="RFF3" s="242"/>
      <c r="RFG3" s="242"/>
      <c r="RFH3" s="242"/>
      <c r="RFI3" s="242"/>
      <c r="RFJ3" s="242"/>
      <c r="RFK3" s="242"/>
      <c r="RFL3" s="242"/>
      <c r="RFM3" s="242"/>
      <c r="RFN3" s="242"/>
      <c r="RFO3" s="242"/>
      <c r="RFP3" s="242"/>
      <c r="RFQ3" s="242"/>
      <c r="RFR3" s="242"/>
      <c r="RFS3" s="242"/>
      <c r="RFT3" s="242"/>
      <c r="RFU3" s="242"/>
      <c r="RFV3" s="242"/>
      <c r="RFW3" s="242"/>
      <c r="RFX3" s="242"/>
      <c r="RFY3" s="242"/>
      <c r="RFZ3" s="242"/>
      <c r="RGA3" s="242"/>
      <c r="RGB3" s="242"/>
      <c r="RGC3" s="242"/>
      <c r="RGD3" s="242"/>
      <c r="RGE3" s="242"/>
      <c r="RGF3" s="242"/>
      <c r="RGG3" s="242"/>
      <c r="RGH3" s="242"/>
      <c r="RGI3" s="242"/>
      <c r="RGJ3" s="242"/>
      <c r="RGK3" s="242"/>
      <c r="RGL3" s="242"/>
      <c r="RGM3" s="242"/>
      <c r="RGN3" s="242"/>
      <c r="RGO3" s="242"/>
      <c r="RGP3" s="242"/>
      <c r="RGQ3" s="242"/>
      <c r="RGR3" s="242"/>
      <c r="RGS3" s="242"/>
      <c r="RGT3" s="242"/>
      <c r="RGU3" s="242"/>
      <c r="RGV3" s="242"/>
      <c r="RGW3" s="242"/>
      <c r="RGX3" s="242"/>
      <c r="RGY3" s="242"/>
      <c r="RGZ3" s="242"/>
      <c r="RHA3" s="242"/>
      <c r="RHB3" s="242"/>
      <c r="RHC3" s="242"/>
      <c r="RHD3" s="242"/>
      <c r="RHE3" s="242"/>
      <c r="RHF3" s="242"/>
      <c r="RHG3" s="242"/>
      <c r="RHH3" s="242"/>
      <c r="RHI3" s="242"/>
      <c r="RHJ3" s="242"/>
      <c r="RHK3" s="242"/>
      <c r="RHL3" s="242"/>
      <c r="RHM3" s="242"/>
      <c r="RHN3" s="242"/>
      <c r="RHO3" s="242"/>
      <c r="RHP3" s="242"/>
      <c r="RHQ3" s="242"/>
      <c r="RHR3" s="242"/>
      <c r="RHS3" s="242"/>
      <c r="RHT3" s="242"/>
      <c r="RHU3" s="242"/>
      <c r="RHV3" s="242"/>
      <c r="RHW3" s="242"/>
      <c r="RHX3" s="242"/>
      <c r="RHY3" s="242"/>
      <c r="RHZ3" s="242"/>
      <c r="RIA3" s="242"/>
      <c r="RIB3" s="242"/>
      <c r="RIC3" s="242"/>
      <c r="RID3" s="242"/>
      <c r="RIE3" s="242"/>
      <c r="RIF3" s="242"/>
      <c r="RIG3" s="242"/>
      <c r="RIH3" s="242"/>
      <c r="RII3" s="242"/>
      <c r="RIJ3" s="242"/>
      <c r="RIK3" s="242"/>
      <c r="RIL3" s="242"/>
      <c r="RIM3" s="242"/>
      <c r="RIN3" s="242"/>
      <c r="RIO3" s="242"/>
      <c r="RIP3" s="242"/>
      <c r="RIQ3" s="242"/>
      <c r="RIR3" s="242"/>
      <c r="RIS3" s="242"/>
      <c r="RIT3" s="242"/>
      <c r="RIU3" s="242"/>
      <c r="RIV3" s="242"/>
      <c r="RIW3" s="242"/>
      <c r="RIX3" s="242"/>
      <c r="RIY3" s="242"/>
      <c r="RIZ3" s="242"/>
      <c r="RJA3" s="242"/>
      <c r="RJB3" s="242"/>
      <c r="RJC3" s="242"/>
      <c r="RJD3" s="242"/>
      <c r="RJE3" s="242"/>
      <c r="RJF3" s="242"/>
      <c r="RJG3" s="242"/>
      <c r="RJH3" s="242"/>
      <c r="RJI3" s="242"/>
      <c r="RJJ3" s="242"/>
      <c r="RJK3" s="242"/>
      <c r="RJL3" s="242"/>
      <c r="RJM3" s="242"/>
      <c r="RJN3" s="242"/>
      <c r="RJO3" s="242"/>
      <c r="RJP3" s="242"/>
      <c r="RJQ3" s="242"/>
      <c r="RJR3" s="242"/>
      <c r="RJS3" s="242"/>
      <c r="RJT3" s="242"/>
      <c r="RJU3" s="242"/>
      <c r="RJV3" s="242"/>
      <c r="RJW3" s="242"/>
      <c r="RJX3" s="242"/>
      <c r="RJY3" s="242"/>
      <c r="RJZ3" s="242"/>
      <c r="RKA3" s="242"/>
      <c r="RKB3" s="242"/>
      <c r="RKC3" s="242"/>
      <c r="RKD3" s="242"/>
      <c r="RKE3" s="242"/>
      <c r="RKF3" s="242"/>
      <c r="RKG3" s="242"/>
      <c r="RKH3" s="242"/>
      <c r="RKI3" s="242"/>
      <c r="RKJ3" s="242"/>
      <c r="RKK3" s="242"/>
      <c r="RKL3" s="242"/>
      <c r="RKM3" s="242"/>
      <c r="RKN3" s="242"/>
      <c r="RKO3" s="242"/>
      <c r="RKP3" s="242"/>
      <c r="RKQ3" s="242"/>
      <c r="RKR3" s="242"/>
      <c r="RKS3" s="242"/>
      <c r="RKT3" s="242"/>
      <c r="RKU3" s="242"/>
      <c r="RKV3" s="242"/>
      <c r="RKW3" s="242"/>
      <c r="RKX3" s="242"/>
      <c r="RKY3" s="242"/>
      <c r="RKZ3" s="242"/>
      <c r="RLA3" s="242"/>
      <c r="RLB3" s="242"/>
      <c r="RLC3" s="242"/>
      <c r="RLD3" s="242"/>
      <c r="RLE3" s="242"/>
      <c r="RLF3" s="242"/>
      <c r="RLG3" s="242"/>
      <c r="RLH3" s="242"/>
      <c r="RLI3" s="242"/>
      <c r="RLJ3" s="242"/>
      <c r="RLK3" s="242"/>
      <c r="RLL3" s="242"/>
      <c r="RLM3" s="242"/>
      <c r="RLN3" s="242"/>
      <c r="RLO3" s="242"/>
      <c r="RLP3" s="242"/>
      <c r="RLQ3" s="242"/>
      <c r="RLR3" s="242"/>
      <c r="RLS3" s="242"/>
      <c r="RLT3" s="242"/>
      <c r="RLU3" s="242"/>
      <c r="RLV3" s="242"/>
      <c r="RLW3" s="242"/>
      <c r="RLX3" s="242"/>
      <c r="RLY3" s="242"/>
      <c r="RLZ3" s="242"/>
      <c r="RMA3" s="242"/>
      <c r="RMB3" s="242"/>
      <c r="RMC3" s="242"/>
      <c r="RMD3" s="242"/>
      <c r="RME3" s="242"/>
      <c r="RMF3" s="242"/>
      <c r="RMG3" s="242"/>
      <c r="RMH3" s="242"/>
      <c r="RMI3" s="242"/>
      <c r="RMJ3" s="242"/>
      <c r="RMK3" s="242"/>
      <c r="RML3" s="242"/>
      <c r="RMM3" s="242"/>
      <c r="RMN3" s="242"/>
      <c r="RMO3" s="242"/>
      <c r="RMP3" s="242"/>
      <c r="RMQ3" s="242"/>
      <c r="RMR3" s="242"/>
      <c r="RMS3" s="242"/>
      <c r="RMT3" s="242"/>
      <c r="RMU3" s="242"/>
      <c r="RMV3" s="242"/>
      <c r="RMW3" s="242"/>
      <c r="RMX3" s="242"/>
      <c r="RMY3" s="242"/>
      <c r="RMZ3" s="242"/>
      <c r="RNA3" s="242"/>
      <c r="RNB3" s="242"/>
      <c r="RNC3" s="242"/>
      <c r="RND3" s="242"/>
      <c r="RNE3" s="242"/>
      <c r="RNF3" s="242"/>
      <c r="RNG3" s="242"/>
      <c r="RNH3" s="242"/>
      <c r="RNI3" s="242"/>
      <c r="RNJ3" s="242"/>
      <c r="RNK3" s="242"/>
      <c r="RNL3" s="242"/>
      <c r="RNM3" s="242"/>
      <c r="RNN3" s="242"/>
      <c r="RNO3" s="242"/>
      <c r="RNP3" s="242"/>
      <c r="RNQ3" s="242"/>
      <c r="RNR3" s="242"/>
      <c r="RNS3" s="242"/>
      <c r="RNT3" s="242"/>
      <c r="RNU3" s="242"/>
      <c r="RNV3" s="242"/>
      <c r="RNW3" s="242"/>
      <c r="RNX3" s="242"/>
      <c r="RNY3" s="242"/>
      <c r="RNZ3" s="242"/>
      <c r="ROA3" s="242"/>
      <c r="ROB3" s="242"/>
      <c r="ROC3" s="242"/>
      <c r="ROD3" s="242"/>
      <c r="ROE3" s="242"/>
      <c r="ROF3" s="242"/>
      <c r="ROG3" s="242"/>
      <c r="ROH3" s="242"/>
      <c r="ROI3" s="242"/>
      <c r="ROJ3" s="242"/>
      <c r="ROK3" s="242"/>
      <c r="ROL3" s="242"/>
      <c r="ROM3" s="242"/>
      <c r="RON3" s="242"/>
      <c r="ROO3" s="242"/>
      <c r="ROP3" s="242"/>
      <c r="ROQ3" s="242"/>
      <c r="ROR3" s="242"/>
      <c r="ROS3" s="242"/>
      <c r="ROT3" s="242"/>
      <c r="ROU3" s="242"/>
      <c r="ROV3" s="242"/>
      <c r="ROW3" s="242"/>
      <c r="ROX3" s="242"/>
      <c r="ROY3" s="242"/>
      <c r="ROZ3" s="242"/>
      <c r="RPA3" s="242"/>
      <c r="RPB3" s="242"/>
      <c r="RPC3" s="242"/>
      <c r="RPD3" s="242"/>
      <c r="RPE3" s="242"/>
      <c r="RPF3" s="242"/>
      <c r="RPG3" s="242"/>
      <c r="RPH3" s="242"/>
      <c r="RPI3" s="242"/>
      <c r="RPJ3" s="242"/>
      <c r="RPK3" s="242"/>
      <c r="RPL3" s="242"/>
      <c r="RPM3" s="242"/>
      <c r="RPN3" s="242"/>
      <c r="RPO3" s="242"/>
      <c r="RPP3" s="242"/>
      <c r="RPQ3" s="242"/>
      <c r="RPR3" s="242"/>
      <c r="RPS3" s="242"/>
      <c r="RPT3" s="242"/>
      <c r="RPU3" s="242"/>
      <c r="RPV3" s="242"/>
      <c r="RPW3" s="242"/>
      <c r="RPX3" s="242"/>
      <c r="RPY3" s="242"/>
      <c r="RPZ3" s="242"/>
      <c r="RQA3" s="242"/>
      <c r="RQB3" s="242"/>
      <c r="RQC3" s="242"/>
      <c r="RQD3" s="242"/>
      <c r="RQE3" s="242"/>
      <c r="RQF3" s="242"/>
      <c r="RQG3" s="242"/>
      <c r="RQH3" s="242"/>
      <c r="RQI3" s="242"/>
      <c r="RQJ3" s="242"/>
      <c r="RQK3" s="242"/>
      <c r="RQL3" s="242"/>
      <c r="RQM3" s="242"/>
      <c r="RQN3" s="242"/>
      <c r="RQO3" s="242"/>
      <c r="RQP3" s="242"/>
      <c r="RQQ3" s="242"/>
      <c r="RQR3" s="242"/>
      <c r="RQS3" s="242"/>
      <c r="RQT3" s="242"/>
      <c r="RQU3" s="242"/>
      <c r="RQV3" s="242"/>
      <c r="RQW3" s="242"/>
      <c r="RQX3" s="242"/>
      <c r="RQY3" s="242"/>
      <c r="RQZ3" s="242"/>
      <c r="RRA3" s="242"/>
      <c r="RRB3" s="242"/>
      <c r="RRC3" s="242"/>
      <c r="RRD3" s="242"/>
      <c r="RRE3" s="242"/>
      <c r="RRF3" s="242"/>
      <c r="RRG3" s="242"/>
      <c r="RRH3" s="242"/>
      <c r="RRI3" s="242"/>
      <c r="RRJ3" s="242"/>
      <c r="RRK3" s="242"/>
      <c r="RRL3" s="242"/>
      <c r="RRM3" s="242"/>
      <c r="RRN3" s="242"/>
      <c r="RRO3" s="242"/>
      <c r="RRP3" s="242"/>
      <c r="RRQ3" s="242"/>
      <c r="RRR3" s="242"/>
      <c r="RRS3" s="242"/>
      <c r="RRT3" s="242"/>
      <c r="RRU3" s="242"/>
      <c r="RRV3" s="242"/>
      <c r="RRW3" s="242"/>
      <c r="RRX3" s="242"/>
      <c r="RRY3" s="242"/>
      <c r="RRZ3" s="242"/>
      <c r="RSA3" s="242"/>
      <c r="RSB3" s="242"/>
      <c r="RSC3" s="242"/>
      <c r="RSD3" s="242"/>
      <c r="RSE3" s="242"/>
      <c r="RSF3" s="242"/>
      <c r="RSG3" s="242"/>
      <c r="RSH3" s="242"/>
      <c r="RSI3" s="242"/>
      <c r="RSJ3" s="242"/>
      <c r="RSK3" s="242"/>
      <c r="RSL3" s="242"/>
      <c r="RSM3" s="242"/>
      <c r="RSN3" s="242"/>
      <c r="RSO3" s="242"/>
      <c r="RSP3" s="242"/>
      <c r="RSQ3" s="242"/>
      <c r="RSR3" s="242"/>
      <c r="RSS3" s="242"/>
      <c r="RST3" s="242"/>
      <c r="RSU3" s="242"/>
      <c r="RSV3" s="242"/>
      <c r="RSW3" s="242"/>
      <c r="RSX3" s="242"/>
      <c r="RSY3" s="242"/>
      <c r="RSZ3" s="242"/>
      <c r="RTA3" s="242"/>
      <c r="RTB3" s="242"/>
      <c r="RTC3" s="242"/>
      <c r="RTD3" s="242"/>
      <c r="RTE3" s="242"/>
      <c r="RTF3" s="242"/>
      <c r="RTG3" s="242"/>
      <c r="RTH3" s="242"/>
      <c r="RTI3" s="242"/>
      <c r="RTJ3" s="242"/>
      <c r="RTK3" s="242"/>
      <c r="RTL3" s="242"/>
      <c r="RTM3" s="242"/>
      <c r="RTN3" s="242"/>
      <c r="RTO3" s="242"/>
      <c r="RTP3" s="242"/>
      <c r="RTQ3" s="242"/>
      <c r="RTR3" s="242"/>
      <c r="RTS3" s="242"/>
      <c r="RTT3" s="242"/>
      <c r="RTU3" s="242"/>
      <c r="RTV3" s="242"/>
      <c r="RTW3" s="242"/>
      <c r="RTX3" s="242"/>
      <c r="RTY3" s="242"/>
      <c r="RTZ3" s="242"/>
      <c r="RUA3" s="242"/>
      <c r="RUB3" s="242"/>
      <c r="RUC3" s="242"/>
      <c r="RUD3" s="242"/>
      <c r="RUE3" s="242"/>
      <c r="RUF3" s="242"/>
      <c r="RUG3" s="242"/>
      <c r="RUH3" s="242"/>
      <c r="RUI3" s="242"/>
      <c r="RUJ3" s="242"/>
      <c r="RUK3" s="242"/>
      <c r="RUL3" s="242"/>
      <c r="RUM3" s="242"/>
      <c r="RUN3" s="242"/>
      <c r="RUO3" s="242"/>
      <c r="RUP3" s="242"/>
      <c r="RUQ3" s="242"/>
      <c r="RUR3" s="242"/>
      <c r="RUS3" s="242"/>
      <c r="RUT3" s="242"/>
      <c r="RUU3" s="242"/>
      <c r="RUV3" s="242"/>
      <c r="RUW3" s="242"/>
      <c r="RUX3" s="242"/>
      <c r="RUY3" s="242"/>
      <c r="RUZ3" s="242"/>
      <c r="RVA3" s="242"/>
      <c r="RVB3" s="242"/>
      <c r="RVC3" s="242"/>
      <c r="RVD3" s="242"/>
      <c r="RVE3" s="242"/>
      <c r="RVF3" s="242"/>
      <c r="RVG3" s="242"/>
      <c r="RVH3" s="242"/>
      <c r="RVI3" s="242"/>
      <c r="RVJ3" s="242"/>
      <c r="RVK3" s="242"/>
      <c r="RVL3" s="242"/>
      <c r="RVM3" s="242"/>
      <c r="RVN3" s="242"/>
      <c r="RVO3" s="242"/>
      <c r="RVP3" s="242"/>
      <c r="RVQ3" s="242"/>
      <c r="RVR3" s="242"/>
      <c r="RVS3" s="242"/>
      <c r="RVT3" s="242"/>
      <c r="RVU3" s="242"/>
      <c r="RVV3" s="242"/>
      <c r="RVW3" s="242"/>
      <c r="RVX3" s="242"/>
      <c r="RVY3" s="242"/>
      <c r="RVZ3" s="242"/>
      <c r="RWA3" s="242"/>
      <c r="RWB3" s="242"/>
      <c r="RWC3" s="242"/>
      <c r="RWD3" s="242"/>
      <c r="RWE3" s="242"/>
      <c r="RWF3" s="242"/>
      <c r="RWG3" s="242"/>
      <c r="RWH3" s="242"/>
      <c r="RWI3" s="242"/>
      <c r="RWJ3" s="242"/>
      <c r="RWK3" s="242"/>
      <c r="RWL3" s="242"/>
      <c r="RWM3" s="242"/>
      <c r="RWN3" s="242"/>
      <c r="RWO3" s="242"/>
      <c r="RWP3" s="242"/>
      <c r="RWQ3" s="242"/>
      <c r="RWR3" s="242"/>
      <c r="RWS3" s="242"/>
      <c r="RWT3" s="242"/>
      <c r="RWU3" s="242"/>
      <c r="RWV3" s="242"/>
      <c r="RWW3" s="242"/>
      <c r="RWX3" s="242"/>
      <c r="RWY3" s="242"/>
      <c r="RWZ3" s="242"/>
      <c r="RXA3" s="242"/>
      <c r="RXB3" s="242"/>
      <c r="RXC3" s="242"/>
      <c r="RXD3" s="242"/>
      <c r="RXE3" s="242"/>
      <c r="RXF3" s="242"/>
      <c r="RXG3" s="242"/>
      <c r="RXH3" s="242"/>
      <c r="RXI3" s="242"/>
      <c r="RXJ3" s="242"/>
      <c r="RXK3" s="242"/>
      <c r="RXL3" s="242"/>
      <c r="RXM3" s="242"/>
      <c r="RXN3" s="242"/>
      <c r="RXO3" s="242"/>
      <c r="RXP3" s="242"/>
      <c r="RXQ3" s="242"/>
      <c r="RXR3" s="242"/>
      <c r="RXS3" s="242"/>
      <c r="RXT3" s="242"/>
      <c r="RXU3" s="242"/>
      <c r="RXV3" s="242"/>
      <c r="RXW3" s="242"/>
      <c r="RXX3" s="242"/>
      <c r="RXY3" s="242"/>
      <c r="RXZ3" s="242"/>
      <c r="RYA3" s="242"/>
      <c r="RYB3" s="242"/>
      <c r="RYC3" s="242"/>
      <c r="RYD3" s="242"/>
      <c r="RYE3" s="242"/>
      <c r="RYF3" s="242"/>
      <c r="RYG3" s="242"/>
      <c r="RYH3" s="242"/>
      <c r="RYI3" s="242"/>
      <c r="RYJ3" s="242"/>
      <c r="RYK3" s="242"/>
      <c r="RYL3" s="242"/>
      <c r="RYM3" s="242"/>
      <c r="RYN3" s="242"/>
      <c r="RYO3" s="242"/>
      <c r="RYP3" s="242"/>
      <c r="RYQ3" s="242"/>
      <c r="RYR3" s="242"/>
      <c r="RYS3" s="242"/>
      <c r="RYT3" s="242"/>
      <c r="RYU3" s="242"/>
      <c r="RYV3" s="242"/>
      <c r="RYW3" s="242"/>
      <c r="RYX3" s="242"/>
      <c r="RYY3" s="242"/>
      <c r="RYZ3" s="242"/>
      <c r="RZA3" s="242"/>
      <c r="RZB3" s="242"/>
      <c r="RZC3" s="242"/>
      <c r="RZD3" s="242"/>
      <c r="RZE3" s="242"/>
      <c r="RZF3" s="242"/>
      <c r="RZG3" s="242"/>
      <c r="RZH3" s="242"/>
      <c r="RZI3" s="242"/>
      <c r="RZJ3" s="242"/>
      <c r="RZK3" s="242"/>
      <c r="RZL3" s="242"/>
      <c r="RZM3" s="242"/>
      <c r="RZN3" s="242"/>
      <c r="RZO3" s="242"/>
      <c r="RZP3" s="242"/>
      <c r="RZQ3" s="242"/>
      <c r="RZR3" s="242"/>
      <c r="RZS3" s="242"/>
      <c r="RZT3" s="242"/>
      <c r="RZU3" s="242"/>
      <c r="RZV3" s="242"/>
      <c r="RZW3" s="242"/>
      <c r="RZX3" s="242"/>
      <c r="RZY3" s="242"/>
      <c r="RZZ3" s="242"/>
      <c r="SAA3" s="242"/>
      <c r="SAB3" s="242"/>
      <c r="SAC3" s="242"/>
      <c r="SAD3" s="242"/>
      <c r="SAE3" s="242"/>
      <c r="SAF3" s="242"/>
      <c r="SAG3" s="242"/>
      <c r="SAH3" s="242"/>
      <c r="SAI3" s="242"/>
      <c r="SAJ3" s="242"/>
      <c r="SAK3" s="242"/>
      <c r="SAL3" s="242"/>
      <c r="SAM3" s="242"/>
      <c r="SAN3" s="242"/>
      <c r="SAO3" s="242"/>
      <c r="SAP3" s="242"/>
      <c r="SAQ3" s="242"/>
      <c r="SAR3" s="242"/>
      <c r="SAS3" s="242"/>
      <c r="SAT3" s="242"/>
      <c r="SAU3" s="242"/>
      <c r="SAV3" s="242"/>
      <c r="SAW3" s="242"/>
      <c r="SAX3" s="242"/>
      <c r="SAY3" s="242"/>
      <c r="SAZ3" s="242"/>
      <c r="SBA3" s="242"/>
      <c r="SBB3" s="242"/>
      <c r="SBC3" s="242"/>
      <c r="SBD3" s="242"/>
      <c r="SBE3" s="242"/>
      <c r="SBF3" s="242"/>
      <c r="SBG3" s="242"/>
      <c r="SBH3" s="242"/>
      <c r="SBI3" s="242"/>
      <c r="SBJ3" s="242"/>
      <c r="SBK3" s="242"/>
      <c r="SBL3" s="242"/>
      <c r="SBM3" s="242"/>
      <c r="SBN3" s="242"/>
      <c r="SBO3" s="242"/>
      <c r="SBP3" s="242"/>
      <c r="SBQ3" s="242"/>
      <c r="SBR3" s="242"/>
      <c r="SBS3" s="242"/>
      <c r="SBT3" s="242"/>
      <c r="SBU3" s="242"/>
      <c r="SBV3" s="242"/>
      <c r="SBW3" s="242"/>
      <c r="SBX3" s="242"/>
      <c r="SBY3" s="242"/>
      <c r="SBZ3" s="242"/>
      <c r="SCA3" s="242"/>
      <c r="SCB3" s="242"/>
      <c r="SCC3" s="242"/>
      <c r="SCD3" s="242"/>
      <c r="SCE3" s="242"/>
      <c r="SCF3" s="242"/>
      <c r="SCG3" s="242"/>
      <c r="SCH3" s="242"/>
      <c r="SCI3" s="242"/>
      <c r="SCJ3" s="242"/>
      <c r="SCK3" s="242"/>
      <c r="SCL3" s="242"/>
      <c r="SCM3" s="242"/>
      <c r="SCN3" s="242"/>
      <c r="SCO3" s="242"/>
      <c r="SCP3" s="242"/>
      <c r="SCQ3" s="242"/>
      <c r="SCR3" s="242"/>
      <c r="SCS3" s="242"/>
      <c r="SCT3" s="242"/>
      <c r="SCU3" s="242"/>
      <c r="SCV3" s="242"/>
      <c r="SCW3" s="242"/>
      <c r="SCX3" s="242"/>
      <c r="SCY3" s="242"/>
      <c r="SCZ3" s="242"/>
      <c r="SDA3" s="242"/>
      <c r="SDB3" s="242"/>
      <c r="SDC3" s="242"/>
      <c r="SDD3" s="242"/>
      <c r="SDE3" s="242"/>
      <c r="SDF3" s="242"/>
      <c r="SDG3" s="242"/>
      <c r="SDH3" s="242"/>
      <c r="SDI3" s="242"/>
      <c r="SDJ3" s="242"/>
      <c r="SDK3" s="242"/>
      <c r="SDL3" s="242"/>
      <c r="SDM3" s="242"/>
      <c r="SDN3" s="242"/>
      <c r="SDO3" s="242"/>
      <c r="SDP3" s="242"/>
      <c r="SDQ3" s="242"/>
      <c r="SDR3" s="242"/>
      <c r="SDS3" s="242"/>
      <c r="SDT3" s="242"/>
      <c r="SDU3" s="242"/>
      <c r="SDV3" s="242"/>
      <c r="SDW3" s="242"/>
      <c r="SDX3" s="242"/>
      <c r="SDY3" s="242"/>
      <c r="SDZ3" s="242"/>
      <c r="SEA3" s="242"/>
      <c r="SEB3" s="242"/>
      <c r="SEC3" s="242"/>
      <c r="SED3" s="242"/>
      <c r="SEE3" s="242"/>
      <c r="SEF3" s="242"/>
      <c r="SEG3" s="242"/>
      <c r="SEH3" s="242"/>
      <c r="SEI3" s="242"/>
      <c r="SEJ3" s="242"/>
      <c r="SEK3" s="242"/>
      <c r="SEL3" s="242"/>
      <c r="SEM3" s="242"/>
      <c r="SEN3" s="242"/>
      <c r="SEO3" s="242"/>
      <c r="SEP3" s="242"/>
      <c r="SEQ3" s="242"/>
      <c r="SER3" s="242"/>
      <c r="SES3" s="242"/>
      <c r="SET3" s="242"/>
      <c r="SEU3" s="242"/>
      <c r="SEV3" s="242"/>
      <c r="SEW3" s="242"/>
      <c r="SEX3" s="242"/>
      <c r="SEY3" s="242"/>
      <c r="SEZ3" s="242"/>
      <c r="SFA3" s="242"/>
      <c r="SFB3" s="242"/>
      <c r="SFC3" s="242"/>
      <c r="SFD3" s="242"/>
      <c r="SFE3" s="242"/>
      <c r="SFF3" s="242"/>
      <c r="SFG3" s="242"/>
      <c r="SFH3" s="242"/>
      <c r="SFI3" s="242"/>
      <c r="SFJ3" s="242"/>
      <c r="SFK3" s="242"/>
      <c r="SFL3" s="242"/>
      <c r="SFM3" s="242"/>
      <c r="SFN3" s="242"/>
      <c r="SFO3" s="242"/>
      <c r="SFP3" s="242"/>
      <c r="SFQ3" s="242"/>
      <c r="SFR3" s="242"/>
      <c r="SFS3" s="242"/>
      <c r="SFT3" s="242"/>
      <c r="SFU3" s="242"/>
      <c r="SFV3" s="242"/>
      <c r="SFW3" s="242"/>
      <c r="SFX3" s="242"/>
      <c r="SFY3" s="242"/>
      <c r="SFZ3" s="242"/>
      <c r="SGA3" s="242"/>
      <c r="SGB3" s="242"/>
      <c r="SGC3" s="242"/>
      <c r="SGD3" s="242"/>
      <c r="SGE3" s="242"/>
      <c r="SGF3" s="242"/>
      <c r="SGG3" s="242"/>
      <c r="SGH3" s="242"/>
      <c r="SGI3" s="242"/>
      <c r="SGJ3" s="242"/>
      <c r="SGK3" s="242"/>
      <c r="SGL3" s="242"/>
      <c r="SGM3" s="242"/>
      <c r="SGN3" s="242"/>
      <c r="SGO3" s="242"/>
      <c r="SGP3" s="242"/>
      <c r="SGQ3" s="242"/>
      <c r="SGR3" s="242"/>
      <c r="SGS3" s="242"/>
      <c r="SGT3" s="242"/>
      <c r="SGU3" s="242"/>
      <c r="SGV3" s="242"/>
      <c r="SGW3" s="242"/>
      <c r="SGX3" s="242"/>
      <c r="SGY3" s="242"/>
      <c r="SGZ3" s="242"/>
      <c r="SHA3" s="242"/>
      <c r="SHB3" s="242"/>
      <c r="SHC3" s="242"/>
      <c r="SHD3" s="242"/>
      <c r="SHE3" s="242"/>
      <c r="SHF3" s="242"/>
      <c r="SHG3" s="242"/>
      <c r="SHH3" s="242"/>
      <c r="SHI3" s="242"/>
      <c r="SHJ3" s="242"/>
      <c r="SHK3" s="242"/>
      <c r="SHL3" s="242"/>
      <c r="SHM3" s="242"/>
      <c r="SHN3" s="242"/>
      <c r="SHO3" s="242"/>
      <c r="SHP3" s="242"/>
      <c r="SHQ3" s="242"/>
      <c r="SHR3" s="242"/>
      <c r="SHS3" s="242"/>
      <c r="SHT3" s="242"/>
      <c r="SHU3" s="242"/>
      <c r="SHV3" s="242"/>
      <c r="SHW3" s="242"/>
      <c r="SHX3" s="242"/>
      <c r="SHY3" s="242"/>
      <c r="SHZ3" s="242"/>
      <c r="SIA3" s="242"/>
      <c r="SIB3" s="242"/>
      <c r="SIC3" s="242"/>
      <c r="SID3" s="242"/>
      <c r="SIE3" s="242"/>
      <c r="SIF3" s="242"/>
      <c r="SIG3" s="242"/>
      <c r="SIH3" s="242"/>
      <c r="SII3" s="242"/>
      <c r="SIJ3" s="242"/>
      <c r="SIK3" s="242"/>
      <c r="SIL3" s="242"/>
      <c r="SIM3" s="242"/>
      <c r="SIN3" s="242"/>
      <c r="SIO3" s="242"/>
      <c r="SIP3" s="242"/>
      <c r="SIQ3" s="242"/>
      <c r="SIR3" s="242"/>
      <c r="SIS3" s="242"/>
      <c r="SIT3" s="242"/>
      <c r="SIU3" s="242"/>
      <c r="SIV3" s="242"/>
      <c r="SIW3" s="242"/>
      <c r="SIX3" s="242"/>
      <c r="SIY3" s="242"/>
      <c r="SIZ3" s="242"/>
      <c r="SJA3" s="242"/>
      <c r="SJB3" s="242"/>
      <c r="SJC3" s="242"/>
      <c r="SJD3" s="242"/>
      <c r="SJE3" s="242"/>
      <c r="SJF3" s="242"/>
      <c r="SJG3" s="242"/>
      <c r="SJH3" s="242"/>
      <c r="SJI3" s="242"/>
      <c r="SJJ3" s="242"/>
      <c r="SJK3" s="242"/>
      <c r="SJL3" s="242"/>
      <c r="SJM3" s="242"/>
      <c r="SJN3" s="242"/>
      <c r="SJO3" s="242"/>
      <c r="SJP3" s="242"/>
      <c r="SJQ3" s="242"/>
      <c r="SJR3" s="242"/>
      <c r="SJS3" s="242"/>
      <c r="SJT3" s="242"/>
      <c r="SJU3" s="242"/>
      <c r="SJV3" s="242"/>
      <c r="SJW3" s="242"/>
      <c r="SJX3" s="242"/>
      <c r="SJY3" s="242"/>
      <c r="SJZ3" s="242"/>
      <c r="SKA3" s="242"/>
      <c r="SKB3" s="242"/>
      <c r="SKC3" s="242"/>
      <c r="SKD3" s="242"/>
      <c r="SKE3" s="242"/>
      <c r="SKF3" s="242"/>
      <c r="SKG3" s="242"/>
      <c r="SKH3" s="242"/>
      <c r="SKI3" s="242"/>
      <c r="SKJ3" s="242"/>
      <c r="SKK3" s="242"/>
      <c r="SKL3" s="242"/>
      <c r="SKM3" s="242"/>
      <c r="SKN3" s="242"/>
      <c r="SKO3" s="242"/>
      <c r="SKP3" s="242"/>
      <c r="SKQ3" s="242"/>
      <c r="SKR3" s="242"/>
      <c r="SKS3" s="242"/>
      <c r="SKT3" s="242"/>
      <c r="SKU3" s="242"/>
      <c r="SKV3" s="242"/>
      <c r="SKW3" s="242"/>
      <c r="SKX3" s="242"/>
      <c r="SKY3" s="242"/>
      <c r="SKZ3" s="242"/>
      <c r="SLA3" s="242"/>
      <c r="SLB3" s="242"/>
      <c r="SLC3" s="242"/>
      <c r="SLD3" s="242"/>
      <c r="SLE3" s="242"/>
      <c r="SLF3" s="242"/>
      <c r="SLG3" s="242"/>
      <c r="SLH3" s="242"/>
      <c r="SLI3" s="242"/>
      <c r="SLJ3" s="242"/>
      <c r="SLK3" s="242"/>
      <c r="SLL3" s="242"/>
      <c r="SLM3" s="242"/>
      <c r="SLN3" s="242"/>
      <c r="SLO3" s="242"/>
      <c r="SLP3" s="242"/>
      <c r="SLQ3" s="242"/>
      <c r="SLR3" s="242"/>
      <c r="SLS3" s="242"/>
      <c r="SLT3" s="242"/>
      <c r="SLU3" s="242"/>
      <c r="SLV3" s="242"/>
      <c r="SLW3" s="242"/>
      <c r="SLX3" s="242"/>
      <c r="SLY3" s="242"/>
      <c r="SLZ3" s="242"/>
      <c r="SMA3" s="242"/>
      <c r="SMB3" s="242"/>
      <c r="SMC3" s="242"/>
      <c r="SMD3" s="242"/>
      <c r="SME3" s="242"/>
      <c r="SMF3" s="242"/>
      <c r="SMG3" s="242"/>
      <c r="SMH3" s="242"/>
      <c r="SMI3" s="242"/>
      <c r="SMJ3" s="242"/>
      <c r="SMK3" s="242"/>
      <c r="SML3" s="242"/>
      <c r="SMM3" s="242"/>
      <c r="SMN3" s="242"/>
      <c r="SMO3" s="242"/>
      <c r="SMP3" s="242"/>
      <c r="SMQ3" s="242"/>
      <c r="SMR3" s="242"/>
      <c r="SMS3" s="242"/>
      <c r="SMT3" s="242"/>
      <c r="SMU3" s="242"/>
      <c r="SMV3" s="242"/>
      <c r="SMW3" s="242"/>
      <c r="SMX3" s="242"/>
      <c r="SMY3" s="242"/>
      <c r="SMZ3" s="242"/>
      <c r="SNA3" s="242"/>
      <c r="SNB3" s="242"/>
      <c r="SNC3" s="242"/>
      <c r="SND3" s="242"/>
      <c r="SNE3" s="242"/>
      <c r="SNF3" s="242"/>
      <c r="SNG3" s="242"/>
      <c r="SNH3" s="242"/>
      <c r="SNI3" s="242"/>
      <c r="SNJ3" s="242"/>
      <c r="SNK3" s="242"/>
      <c r="SNL3" s="242"/>
      <c r="SNM3" s="242"/>
      <c r="SNN3" s="242"/>
      <c r="SNO3" s="242"/>
      <c r="SNP3" s="242"/>
      <c r="SNQ3" s="242"/>
      <c r="SNR3" s="242"/>
      <c r="SNS3" s="242"/>
      <c r="SNT3" s="242"/>
      <c r="SNU3" s="242"/>
      <c r="SNV3" s="242"/>
      <c r="SNW3" s="242"/>
      <c r="SNX3" s="242"/>
      <c r="SNY3" s="242"/>
      <c r="SNZ3" s="242"/>
      <c r="SOA3" s="242"/>
      <c r="SOB3" s="242"/>
      <c r="SOC3" s="242"/>
      <c r="SOD3" s="242"/>
      <c r="SOE3" s="242"/>
      <c r="SOF3" s="242"/>
      <c r="SOG3" s="242"/>
      <c r="SOH3" s="242"/>
      <c r="SOI3" s="242"/>
      <c r="SOJ3" s="242"/>
      <c r="SOK3" s="242"/>
      <c r="SOL3" s="242"/>
      <c r="SOM3" s="242"/>
      <c r="SON3" s="242"/>
      <c r="SOO3" s="242"/>
      <c r="SOP3" s="242"/>
      <c r="SOQ3" s="242"/>
      <c r="SOR3" s="242"/>
      <c r="SOS3" s="242"/>
      <c r="SOT3" s="242"/>
      <c r="SOU3" s="242"/>
      <c r="SOV3" s="242"/>
      <c r="SOW3" s="242"/>
      <c r="SOX3" s="242"/>
      <c r="SOY3" s="242"/>
      <c r="SOZ3" s="242"/>
      <c r="SPA3" s="242"/>
      <c r="SPB3" s="242"/>
      <c r="SPC3" s="242"/>
      <c r="SPD3" s="242"/>
      <c r="SPE3" s="242"/>
      <c r="SPF3" s="242"/>
      <c r="SPG3" s="242"/>
      <c r="SPH3" s="242"/>
      <c r="SPI3" s="242"/>
      <c r="SPJ3" s="242"/>
      <c r="SPK3" s="242"/>
      <c r="SPL3" s="242"/>
      <c r="SPM3" s="242"/>
      <c r="SPN3" s="242"/>
      <c r="SPO3" s="242"/>
      <c r="SPP3" s="242"/>
      <c r="SPQ3" s="242"/>
      <c r="SPR3" s="242"/>
      <c r="SPS3" s="242"/>
      <c r="SPT3" s="242"/>
      <c r="SPU3" s="242"/>
      <c r="SPV3" s="242"/>
      <c r="SPW3" s="242"/>
      <c r="SPX3" s="242"/>
      <c r="SPY3" s="242"/>
      <c r="SPZ3" s="242"/>
      <c r="SQA3" s="242"/>
      <c r="SQB3" s="242"/>
      <c r="SQC3" s="242"/>
      <c r="SQD3" s="242"/>
      <c r="SQE3" s="242"/>
      <c r="SQF3" s="242"/>
      <c r="SQG3" s="242"/>
      <c r="SQH3" s="242"/>
      <c r="SQI3" s="242"/>
      <c r="SQJ3" s="242"/>
      <c r="SQK3" s="242"/>
      <c r="SQL3" s="242"/>
      <c r="SQM3" s="242"/>
      <c r="SQN3" s="242"/>
      <c r="SQO3" s="242"/>
      <c r="SQP3" s="242"/>
      <c r="SQQ3" s="242"/>
      <c r="SQR3" s="242"/>
      <c r="SQS3" s="242"/>
      <c r="SQT3" s="242"/>
      <c r="SQU3" s="242"/>
      <c r="SQV3" s="242"/>
      <c r="SQW3" s="242"/>
      <c r="SQX3" s="242"/>
      <c r="SQY3" s="242"/>
      <c r="SQZ3" s="242"/>
      <c r="SRA3" s="242"/>
      <c r="SRB3" s="242"/>
      <c r="SRC3" s="242"/>
      <c r="SRD3" s="242"/>
      <c r="SRE3" s="242"/>
      <c r="SRF3" s="242"/>
      <c r="SRG3" s="242"/>
      <c r="SRH3" s="242"/>
      <c r="SRI3" s="242"/>
      <c r="SRJ3" s="242"/>
      <c r="SRK3" s="242"/>
      <c r="SRL3" s="242"/>
      <c r="SRM3" s="242"/>
      <c r="SRN3" s="242"/>
      <c r="SRO3" s="242"/>
      <c r="SRP3" s="242"/>
      <c r="SRQ3" s="242"/>
      <c r="SRR3" s="242"/>
      <c r="SRS3" s="242"/>
      <c r="SRT3" s="242"/>
      <c r="SRU3" s="242"/>
      <c r="SRV3" s="242"/>
      <c r="SRW3" s="242"/>
      <c r="SRX3" s="242"/>
      <c r="SRY3" s="242"/>
      <c r="SRZ3" s="242"/>
      <c r="SSA3" s="242"/>
      <c r="SSB3" s="242"/>
      <c r="SSC3" s="242"/>
      <c r="SSD3" s="242"/>
      <c r="SSE3" s="242"/>
      <c r="SSF3" s="242"/>
      <c r="SSG3" s="242"/>
      <c r="SSH3" s="242"/>
      <c r="SSI3" s="242"/>
      <c r="SSJ3" s="242"/>
      <c r="SSK3" s="242"/>
      <c r="SSL3" s="242"/>
      <c r="SSM3" s="242"/>
      <c r="SSN3" s="242"/>
      <c r="SSO3" s="242"/>
      <c r="SSP3" s="242"/>
      <c r="SSQ3" s="242"/>
      <c r="SSR3" s="242"/>
      <c r="SSS3" s="242"/>
      <c r="SST3" s="242"/>
      <c r="SSU3" s="242"/>
      <c r="SSV3" s="242"/>
      <c r="SSW3" s="242"/>
      <c r="SSX3" s="242"/>
      <c r="SSY3" s="242"/>
      <c r="SSZ3" s="242"/>
      <c r="STA3" s="242"/>
      <c r="STB3" s="242"/>
      <c r="STC3" s="242"/>
      <c r="STD3" s="242"/>
      <c r="STE3" s="242"/>
      <c r="STF3" s="242"/>
      <c r="STG3" s="242"/>
      <c r="STH3" s="242"/>
      <c r="STI3" s="242"/>
      <c r="STJ3" s="242"/>
      <c r="STK3" s="242"/>
      <c r="STL3" s="242"/>
      <c r="STM3" s="242"/>
      <c r="STN3" s="242"/>
      <c r="STO3" s="242"/>
      <c r="STP3" s="242"/>
      <c r="STQ3" s="242"/>
      <c r="STR3" s="242"/>
      <c r="STS3" s="242"/>
      <c r="STT3" s="242"/>
      <c r="STU3" s="242"/>
      <c r="STV3" s="242"/>
      <c r="STW3" s="242"/>
      <c r="STX3" s="242"/>
      <c r="STY3" s="242"/>
      <c r="STZ3" s="242"/>
      <c r="SUA3" s="242"/>
      <c r="SUB3" s="242"/>
      <c r="SUC3" s="242"/>
      <c r="SUD3" s="242"/>
      <c r="SUE3" s="242"/>
      <c r="SUF3" s="242"/>
      <c r="SUG3" s="242"/>
      <c r="SUH3" s="242"/>
      <c r="SUI3" s="242"/>
      <c r="SUJ3" s="242"/>
      <c r="SUK3" s="242"/>
      <c r="SUL3" s="242"/>
      <c r="SUM3" s="242"/>
      <c r="SUN3" s="242"/>
      <c r="SUO3" s="242"/>
      <c r="SUP3" s="242"/>
      <c r="SUQ3" s="242"/>
      <c r="SUR3" s="242"/>
      <c r="SUS3" s="242"/>
      <c r="SUT3" s="242"/>
      <c r="SUU3" s="242"/>
      <c r="SUV3" s="242"/>
      <c r="SUW3" s="242"/>
      <c r="SUX3" s="242"/>
      <c r="SUY3" s="242"/>
      <c r="SUZ3" s="242"/>
      <c r="SVA3" s="242"/>
      <c r="SVB3" s="242"/>
      <c r="SVC3" s="242"/>
      <c r="SVD3" s="242"/>
      <c r="SVE3" s="242"/>
      <c r="SVF3" s="242"/>
      <c r="SVG3" s="242"/>
      <c r="SVH3" s="242"/>
      <c r="SVI3" s="242"/>
      <c r="SVJ3" s="242"/>
      <c r="SVK3" s="242"/>
      <c r="SVL3" s="242"/>
      <c r="SVM3" s="242"/>
      <c r="SVN3" s="242"/>
      <c r="SVO3" s="242"/>
      <c r="SVP3" s="242"/>
      <c r="SVQ3" s="242"/>
      <c r="SVR3" s="242"/>
      <c r="SVS3" s="242"/>
      <c r="SVT3" s="242"/>
      <c r="SVU3" s="242"/>
      <c r="SVV3" s="242"/>
      <c r="SVW3" s="242"/>
      <c r="SVX3" s="242"/>
      <c r="SVY3" s="242"/>
      <c r="SVZ3" s="242"/>
      <c r="SWA3" s="242"/>
      <c r="SWB3" s="242"/>
      <c r="SWC3" s="242"/>
      <c r="SWD3" s="242"/>
      <c r="SWE3" s="242"/>
      <c r="SWF3" s="242"/>
      <c r="SWG3" s="242"/>
      <c r="SWH3" s="242"/>
      <c r="SWI3" s="242"/>
      <c r="SWJ3" s="242"/>
      <c r="SWK3" s="242"/>
      <c r="SWL3" s="242"/>
      <c r="SWM3" s="242"/>
      <c r="SWN3" s="242"/>
      <c r="SWO3" s="242"/>
      <c r="SWP3" s="242"/>
      <c r="SWQ3" s="242"/>
      <c r="SWR3" s="242"/>
      <c r="SWS3" s="242"/>
      <c r="SWT3" s="242"/>
      <c r="SWU3" s="242"/>
      <c r="SWV3" s="242"/>
      <c r="SWW3" s="242"/>
      <c r="SWX3" s="242"/>
      <c r="SWY3" s="242"/>
      <c r="SWZ3" s="242"/>
      <c r="SXA3" s="242"/>
      <c r="SXB3" s="242"/>
      <c r="SXC3" s="242"/>
      <c r="SXD3" s="242"/>
      <c r="SXE3" s="242"/>
      <c r="SXF3" s="242"/>
      <c r="SXG3" s="242"/>
      <c r="SXH3" s="242"/>
      <c r="SXI3" s="242"/>
      <c r="SXJ3" s="242"/>
      <c r="SXK3" s="242"/>
      <c r="SXL3" s="242"/>
      <c r="SXM3" s="242"/>
      <c r="SXN3" s="242"/>
      <c r="SXO3" s="242"/>
      <c r="SXP3" s="242"/>
      <c r="SXQ3" s="242"/>
      <c r="SXR3" s="242"/>
      <c r="SXS3" s="242"/>
      <c r="SXT3" s="242"/>
      <c r="SXU3" s="242"/>
      <c r="SXV3" s="242"/>
      <c r="SXW3" s="242"/>
      <c r="SXX3" s="242"/>
      <c r="SXY3" s="242"/>
      <c r="SXZ3" s="242"/>
      <c r="SYA3" s="242"/>
      <c r="SYB3" s="242"/>
      <c r="SYC3" s="242"/>
      <c r="SYD3" s="242"/>
      <c r="SYE3" s="242"/>
      <c r="SYF3" s="242"/>
      <c r="SYG3" s="242"/>
      <c r="SYH3" s="242"/>
      <c r="SYI3" s="242"/>
      <c r="SYJ3" s="242"/>
      <c r="SYK3" s="242"/>
      <c r="SYL3" s="242"/>
      <c r="SYM3" s="242"/>
      <c r="SYN3" s="242"/>
      <c r="SYO3" s="242"/>
      <c r="SYP3" s="242"/>
      <c r="SYQ3" s="242"/>
      <c r="SYR3" s="242"/>
      <c r="SYS3" s="242"/>
      <c r="SYT3" s="242"/>
      <c r="SYU3" s="242"/>
      <c r="SYV3" s="242"/>
      <c r="SYW3" s="242"/>
      <c r="SYX3" s="242"/>
      <c r="SYY3" s="242"/>
      <c r="SYZ3" s="242"/>
      <c r="SZA3" s="242"/>
      <c r="SZB3" s="242"/>
      <c r="SZC3" s="242"/>
      <c r="SZD3" s="242"/>
      <c r="SZE3" s="242"/>
      <c r="SZF3" s="242"/>
      <c r="SZG3" s="242"/>
      <c r="SZH3" s="242"/>
      <c r="SZI3" s="242"/>
      <c r="SZJ3" s="242"/>
      <c r="SZK3" s="242"/>
      <c r="SZL3" s="242"/>
      <c r="SZM3" s="242"/>
      <c r="SZN3" s="242"/>
      <c r="SZO3" s="242"/>
      <c r="SZP3" s="242"/>
      <c r="SZQ3" s="242"/>
      <c r="SZR3" s="242"/>
      <c r="SZS3" s="242"/>
      <c r="SZT3" s="242"/>
      <c r="SZU3" s="242"/>
      <c r="SZV3" s="242"/>
      <c r="SZW3" s="242"/>
      <c r="SZX3" s="242"/>
      <c r="SZY3" s="242"/>
      <c r="SZZ3" s="242"/>
      <c r="TAA3" s="242"/>
      <c r="TAB3" s="242"/>
      <c r="TAC3" s="242"/>
      <c r="TAD3" s="242"/>
      <c r="TAE3" s="242"/>
      <c r="TAF3" s="242"/>
      <c r="TAG3" s="242"/>
      <c r="TAH3" s="242"/>
      <c r="TAI3" s="242"/>
      <c r="TAJ3" s="242"/>
      <c r="TAK3" s="242"/>
      <c r="TAL3" s="242"/>
      <c r="TAM3" s="242"/>
      <c r="TAN3" s="242"/>
      <c r="TAO3" s="242"/>
      <c r="TAP3" s="242"/>
      <c r="TAQ3" s="242"/>
      <c r="TAR3" s="242"/>
      <c r="TAS3" s="242"/>
      <c r="TAT3" s="242"/>
      <c r="TAU3" s="242"/>
      <c r="TAV3" s="242"/>
      <c r="TAW3" s="242"/>
      <c r="TAX3" s="242"/>
      <c r="TAY3" s="242"/>
      <c r="TAZ3" s="242"/>
      <c r="TBA3" s="242"/>
      <c r="TBB3" s="242"/>
      <c r="TBC3" s="242"/>
      <c r="TBD3" s="242"/>
      <c r="TBE3" s="242"/>
      <c r="TBF3" s="242"/>
      <c r="TBG3" s="242"/>
      <c r="TBH3" s="242"/>
      <c r="TBI3" s="242"/>
      <c r="TBJ3" s="242"/>
      <c r="TBK3" s="242"/>
      <c r="TBL3" s="242"/>
      <c r="TBM3" s="242"/>
      <c r="TBN3" s="242"/>
      <c r="TBO3" s="242"/>
      <c r="TBP3" s="242"/>
      <c r="TBQ3" s="242"/>
      <c r="TBR3" s="242"/>
      <c r="TBS3" s="242"/>
      <c r="TBT3" s="242"/>
      <c r="TBU3" s="242"/>
      <c r="TBV3" s="242"/>
      <c r="TBW3" s="242"/>
      <c r="TBX3" s="242"/>
      <c r="TBY3" s="242"/>
      <c r="TBZ3" s="242"/>
      <c r="TCA3" s="242"/>
      <c r="TCB3" s="242"/>
      <c r="TCC3" s="242"/>
      <c r="TCD3" s="242"/>
      <c r="TCE3" s="242"/>
      <c r="TCF3" s="242"/>
      <c r="TCG3" s="242"/>
      <c r="TCH3" s="242"/>
      <c r="TCI3" s="242"/>
      <c r="TCJ3" s="242"/>
      <c r="TCK3" s="242"/>
      <c r="TCL3" s="242"/>
      <c r="TCM3" s="242"/>
      <c r="TCN3" s="242"/>
      <c r="TCO3" s="242"/>
      <c r="TCP3" s="242"/>
      <c r="TCQ3" s="242"/>
      <c r="TCR3" s="242"/>
      <c r="TCS3" s="242"/>
      <c r="TCT3" s="242"/>
      <c r="TCU3" s="242"/>
      <c r="TCV3" s="242"/>
      <c r="TCW3" s="242"/>
      <c r="TCX3" s="242"/>
      <c r="TCY3" s="242"/>
      <c r="TCZ3" s="242"/>
      <c r="TDA3" s="242"/>
      <c r="TDB3" s="242"/>
      <c r="TDC3" s="242"/>
      <c r="TDD3" s="242"/>
      <c r="TDE3" s="242"/>
      <c r="TDF3" s="242"/>
      <c r="TDG3" s="242"/>
      <c r="TDH3" s="242"/>
      <c r="TDI3" s="242"/>
      <c r="TDJ3" s="242"/>
      <c r="TDK3" s="242"/>
      <c r="TDL3" s="242"/>
      <c r="TDM3" s="242"/>
      <c r="TDN3" s="242"/>
      <c r="TDO3" s="242"/>
      <c r="TDP3" s="242"/>
      <c r="TDQ3" s="242"/>
      <c r="TDR3" s="242"/>
      <c r="TDS3" s="242"/>
      <c r="TDT3" s="242"/>
      <c r="TDU3" s="242"/>
      <c r="TDV3" s="242"/>
      <c r="TDW3" s="242"/>
      <c r="TDX3" s="242"/>
      <c r="TDY3" s="242"/>
      <c r="TDZ3" s="242"/>
      <c r="TEA3" s="242"/>
      <c r="TEB3" s="242"/>
      <c r="TEC3" s="242"/>
      <c r="TED3" s="242"/>
      <c r="TEE3" s="242"/>
      <c r="TEF3" s="242"/>
      <c r="TEG3" s="242"/>
      <c r="TEH3" s="242"/>
      <c r="TEI3" s="242"/>
      <c r="TEJ3" s="242"/>
      <c r="TEK3" s="242"/>
      <c r="TEL3" s="242"/>
      <c r="TEM3" s="242"/>
      <c r="TEN3" s="242"/>
      <c r="TEO3" s="242"/>
      <c r="TEP3" s="242"/>
      <c r="TEQ3" s="242"/>
      <c r="TER3" s="242"/>
      <c r="TES3" s="242"/>
      <c r="TET3" s="242"/>
      <c r="TEU3" s="242"/>
      <c r="TEV3" s="242"/>
      <c r="TEW3" s="242"/>
      <c r="TEX3" s="242"/>
      <c r="TEY3" s="242"/>
      <c r="TEZ3" s="242"/>
      <c r="TFA3" s="242"/>
      <c r="TFB3" s="242"/>
      <c r="TFC3" s="242"/>
      <c r="TFD3" s="242"/>
      <c r="TFE3" s="242"/>
      <c r="TFF3" s="242"/>
      <c r="TFG3" s="242"/>
      <c r="TFH3" s="242"/>
      <c r="TFI3" s="242"/>
      <c r="TFJ3" s="242"/>
      <c r="TFK3" s="242"/>
      <c r="TFL3" s="242"/>
      <c r="TFM3" s="242"/>
      <c r="TFN3" s="242"/>
      <c r="TFO3" s="242"/>
      <c r="TFP3" s="242"/>
      <c r="TFQ3" s="242"/>
      <c r="TFR3" s="242"/>
      <c r="TFS3" s="242"/>
      <c r="TFT3" s="242"/>
      <c r="TFU3" s="242"/>
      <c r="TFV3" s="242"/>
      <c r="TFW3" s="242"/>
      <c r="TFX3" s="242"/>
      <c r="TFY3" s="242"/>
      <c r="TFZ3" s="242"/>
      <c r="TGA3" s="242"/>
      <c r="TGB3" s="242"/>
      <c r="TGC3" s="242"/>
      <c r="TGD3" s="242"/>
      <c r="TGE3" s="242"/>
      <c r="TGF3" s="242"/>
      <c r="TGG3" s="242"/>
      <c r="TGH3" s="242"/>
      <c r="TGI3" s="242"/>
      <c r="TGJ3" s="242"/>
      <c r="TGK3" s="242"/>
      <c r="TGL3" s="242"/>
      <c r="TGM3" s="242"/>
      <c r="TGN3" s="242"/>
      <c r="TGO3" s="242"/>
      <c r="TGP3" s="242"/>
      <c r="TGQ3" s="242"/>
      <c r="TGR3" s="242"/>
      <c r="TGS3" s="242"/>
      <c r="TGT3" s="242"/>
      <c r="TGU3" s="242"/>
      <c r="TGV3" s="242"/>
      <c r="TGW3" s="242"/>
      <c r="TGX3" s="242"/>
      <c r="TGY3" s="242"/>
      <c r="TGZ3" s="242"/>
      <c r="THA3" s="242"/>
      <c r="THB3" s="242"/>
      <c r="THC3" s="242"/>
      <c r="THD3" s="242"/>
      <c r="THE3" s="242"/>
      <c r="THF3" s="242"/>
      <c r="THG3" s="242"/>
      <c r="THH3" s="242"/>
      <c r="THI3" s="242"/>
      <c r="THJ3" s="242"/>
      <c r="THK3" s="242"/>
      <c r="THL3" s="242"/>
      <c r="THM3" s="242"/>
      <c r="THN3" s="242"/>
      <c r="THO3" s="242"/>
      <c r="THP3" s="242"/>
      <c r="THQ3" s="242"/>
      <c r="THR3" s="242"/>
      <c r="THS3" s="242"/>
      <c r="THT3" s="242"/>
      <c r="THU3" s="242"/>
      <c r="THV3" s="242"/>
      <c r="THW3" s="242"/>
      <c r="THX3" s="242"/>
      <c r="THY3" s="242"/>
      <c r="THZ3" s="242"/>
      <c r="TIA3" s="242"/>
      <c r="TIB3" s="242"/>
      <c r="TIC3" s="242"/>
      <c r="TID3" s="242"/>
      <c r="TIE3" s="242"/>
      <c r="TIF3" s="242"/>
      <c r="TIG3" s="242"/>
      <c r="TIH3" s="242"/>
      <c r="TII3" s="242"/>
      <c r="TIJ3" s="242"/>
      <c r="TIK3" s="242"/>
      <c r="TIL3" s="242"/>
      <c r="TIM3" s="242"/>
      <c r="TIN3" s="242"/>
      <c r="TIO3" s="242"/>
      <c r="TIP3" s="242"/>
      <c r="TIQ3" s="242"/>
      <c r="TIR3" s="242"/>
      <c r="TIS3" s="242"/>
      <c r="TIT3" s="242"/>
      <c r="TIU3" s="242"/>
      <c r="TIV3" s="242"/>
      <c r="TIW3" s="242"/>
      <c r="TIX3" s="242"/>
      <c r="TIY3" s="242"/>
      <c r="TIZ3" s="242"/>
      <c r="TJA3" s="242"/>
      <c r="TJB3" s="242"/>
      <c r="TJC3" s="242"/>
      <c r="TJD3" s="242"/>
      <c r="TJE3" s="242"/>
      <c r="TJF3" s="242"/>
      <c r="TJG3" s="242"/>
      <c r="TJH3" s="242"/>
      <c r="TJI3" s="242"/>
      <c r="TJJ3" s="242"/>
      <c r="TJK3" s="242"/>
      <c r="TJL3" s="242"/>
      <c r="TJM3" s="242"/>
      <c r="TJN3" s="242"/>
      <c r="TJO3" s="242"/>
      <c r="TJP3" s="242"/>
      <c r="TJQ3" s="242"/>
      <c r="TJR3" s="242"/>
      <c r="TJS3" s="242"/>
      <c r="TJT3" s="242"/>
      <c r="TJU3" s="242"/>
      <c r="TJV3" s="242"/>
      <c r="TJW3" s="242"/>
      <c r="TJX3" s="242"/>
      <c r="TJY3" s="242"/>
      <c r="TJZ3" s="242"/>
      <c r="TKA3" s="242"/>
      <c r="TKB3" s="242"/>
      <c r="TKC3" s="242"/>
      <c r="TKD3" s="242"/>
      <c r="TKE3" s="242"/>
      <c r="TKF3" s="242"/>
      <c r="TKG3" s="242"/>
      <c r="TKH3" s="242"/>
      <c r="TKI3" s="242"/>
      <c r="TKJ3" s="242"/>
      <c r="TKK3" s="242"/>
      <c r="TKL3" s="242"/>
      <c r="TKM3" s="242"/>
      <c r="TKN3" s="242"/>
      <c r="TKO3" s="242"/>
      <c r="TKP3" s="242"/>
      <c r="TKQ3" s="242"/>
      <c r="TKR3" s="242"/>
      <c r="TKS3" s="242"/>
      <c r="TKT3" s="242"/>
      <c r="TKU3" s="242"/>
      <c r="TKV3" s="242"/>
      <c r="TKW3" s="242"/>
      <c r="TKX3" s="242"/>
      <c r="TKY3" s="242"/>
      <c r="TKZ3" s="242"/>
      <c r="TLA3" s="242"/>
      <c r="TLB3" s="242"/>
      <c r="TLC3" s="242"/>
      <c r="TLD3" s="242"/>
      <c r="TLE3" s="242"/>
      <c r="TLF3" s="242"/>
      <c r="TLG3" s="242"/>
      <c r="TLH3" s="242"/>
      <c r="TLI3" s="242"/>
      <c r="TLJ3" s="242"/>
      <c r="TLK3" s="242"/>
      <c r="TLL3" s="242"/>
      <c r="TLM3" s="242"/>
      <c r="TLN3" s="242"/>
      <c r="TLO3" s="242"/>
      <c r="TLP3" s="242"/>
      <c r="TLQ3" s="242"/>
      <c r="TLR3" s="242"/>
      <c r="TLS3" s="242"/>
      <c r="TLT3" s="242"/>
      <c r="TLU3" s="242"/>
      <c r="TLV3" s="242"/>
      <c r="TLW3" s="242"/>
      <c r="TLX3" s="242"/>
      <c r="TLY3" s="242"/>
      <c r="TLZ3" s="242"/>
      <c r="TMA3" s="242"/>
      <c r="TMB3" s="242"/>
      <c r="TMC3" s="242"/>
      <c r="TMD3" s="242"/>
      <c r="TME3" s="242"/>
      <c r="TMF3" s="242"/>
      <c r="TMG3" s="242"/>
      <c r="TMH3" s="242"/>
      <c r="TMI3" s="242"/>
      <c r="TMJ3" s="242"/>
      <c r="TMK3" s="242"/>
      <c r="TML3" s="242"/>
      <c r="TMM3" s="242"/>
      <c r="TMN3" s="242"/>
      <c r="TMO3" s="242"/>
      <c r="TMP3" s="242"/>
      <c r="TMQ3" s="242"/>
      <c r="TMR3" s="242"/>
      <c r="TMS3" s="242"/>
      <c r="TMT3" s="242"/>
      <c r="TMU3" s="242"/>
      <c r="TMV3" s="242"/>
      <c r="TMW3" s="242"/>
      <c r="TMX3" s="242"/>
      <c r="TMY3" s="242"/>
      <c r="TMZ3" s="242"/>
      <c r="TNA3" s="242"/>
      <c r="TNB3" s="242"/>
      <c r="TNC3" s="242"/>
      <c r="TND3" s="242"/>
      <c r="TNE3" s="242"/>
      <c r="TNF3" s="242"/>
      <c r="TNG3" s="242"/>
      <c r="TNH3" s="242"/>
      <c r="TNI3" s="242"/>
      <c r="TNJ3" s="242"/>
      <c r="TNK3" s="242"/>
      <c r="TNL3" s="242"/>
      <c r="TNM3" s="242"/>
      <c r="TNN3" s="242"/>
      <c r="TNO3" s="242"/>
      <c r="TNP3" s="242"/>
      <c r="TNQ3" s="242"/>
      <c r="TNR3" s="242"/>
      <c r="TNS3" s="242"/>
      <c r="TNT3" s="242"/>
      <c r="TNU3" s="242"/>
      <c r="TNV3" s="242"/>
      <c r="TNW3" s="242"/>
      <c r="TNX3" s="242"/>
      <c r="TNY3" s="242"/>
      <c r="TNZ3" s="242"/>
      <c r="TOA3" s="242"/>
      <c r="TOB3" s="242"/>
      <c r="TOC3" s="242"/>
      <c r="TOD3" s="242"/>
      <c r="TOE3" s="242"/>
      <c r="TOF3" s="242"/>
      <c r="TOG3" s="242"/>
      <c r="TOH3" s="242"/>
      <c r="TOI3" s="242"/>
      <c r="TOJ3" s="242"/>
      <c r="TOK3" s="242"/>
      <c r="TOL3" s="242"/>
      <c r="TOM3" s="242"/>
      <c r="TON3" s="242"/>
      <c r="TOO3" s="242"/>
      <c r="TOP3" s="242"/>
      <c r="TOQ3" s="242"/>
      <c r="TOR3" s="242"/>
      <c r="TOS3" s="242"/>
      <c r="TOT3" s="242"/>
      <c r="TOU3" s="242"/>
      <c r="TOV3" s="242"/>
      <c r="TOW3" s="242"/>
      <c r="TOX3" s="242"/>
      <c r="TOY3" s="242"/>
      <c r="TOZ3" s="242"/>
      <c r="TPA3" s="242"/>
      <c r="TPB3" s="242"/>
      <c r="TPC3" s="242"/>
      <c r="TPD3" s="242"/>
      <c r="TPE3" s="242"/>
      <c r="TPF3" s="242"/>
      <c r="TPG3" s="242"/>
      <c r="TPH3" s="242"/>
      <c r="TPI3" s="242"/>
      <c r="TPJ3" s="242"/>
      <c r="TPK3" s="242"/>
      <c r="TPL3" s="242"/>
      <c r="TPM3" s="242"/>
      <c r="TPN3" s="242"/>
      <c r="TPO3" s="242"/>
      <c r="TPP3" s="242"/>
      <c r="TPQ3" s="242"/>
      <c r="TPR3" s="242"/>
      <c r="TPS3" s="242"/>
      <c r="TPT3" s="242"/>
      <c r="TPU3" s="242"/>
      <c r="TPV3" s="242"/>
      <c r="TPW3" s="242"/>
      <c r="TPX3" s="242"/>
      <c r="TPY3" s="242"/>
      <c r="TPZ3" s="242"/>
      <c r="TQA3" s="242"/>
      <c r="TQB3" s="242"/>
      <c r="TQC3" s="242"/>
      <c r="TQD3" s="242"/>
      <c r="TQE3" s="242"/>
      <c r="TQF3" s="242"/>
      <c r="TQG3" s="242"/>
      <c r="TQH3" s="242"/>
      <c r="TQI3" s="242"/>
      <c r="TQJ3" s="242"/>
      <c r="TQK3" s="242"/>
      <c r="TQL3" s="242"/>
      <c r="TQM3" s="242"/>
      <c r="TQN3" s="242"/>
      <c r="TQO3" s="242"/>
      <c r="TQP3" s="242"/>
      <c r="TQQ3" s="242"/>
      <c r="TQR3" s="242"/>
      <c r="TQS3" s="242"/>
      <c r="TQT3" s="242"/>
      <c r="TQU3" s="242"/>
      <c r="TQV3" s="242"/>
      <c r="TQW3" s="242"/>
      <c r="TQX3" s="242"/>
      <c r="TQY3" s="242"/>
      <c r="TQZ3" s="242"/>
      <c r="TRA3" s="242"/>
      <c r="TRB3" s="242"/>
      <c r="TRC3" s="242"/>
      <c r="TRD3" s="242"/>
      <c r="TRE3" s="242"/>
      <c r="TRF3" s="242"/>
      <c r="TRG3" s="242"/>
      <c r="TRH3" s="242"/>
      <c r="TRI3" s="242"/>
      <c r="TRJ3" s="242"/>
      <c r="TRK3" s="242"/>
      <c r="TRL3" s="242"/>
      <c r="TRM3" s="242"/>
      <c r="TRN3" s="242"/>
      <c r="TRO3" s="242"/>
      <c r="TRP3" s="242"/>
      <c r="TRQ3" s="242"/>
      <c r="TRR3" s="242"/>
      <c r="TRS3" s="242"/>
      <c r="TRT3" s="242"/>
      <c r="TRU3" s="242"/>
      <c r="TRV3" s="242"/>
      <c r="TRW3" s="242"/>
      <c r="TRX3" s="242"/>
      <c r="TRY3" s="242"/>
      <c r="TRZ3" s="242"/>
      <c r="TSA3" s="242"/>
      <c r="TSB3" s="242"/>
      <c r="TSC3" s="242"/>
      <c r="TSD3" s="242"/>
      <c r="TSE3" s="242"/>
      <c r="TSF3" s="242"/>
      <c r="TSG3" s="242"/>
      <c r="TSH3" s="242"/>
      <c r="TSI3" s="242"/>
      <c r="TSJ3" s="242"/>
      <c r="TSK3" s="242"/>
      <c r="TSL3" s="242"/>
      <c r="TSM3" s="242"/>
      <c r="TSN3" s="242"/>
      <c r="TSO3" s="242"/>
      <c r="TSP3" s="242"/>
      <c r="TSQ3" s="242"/>
      <c r="TSR3" s="242"/>
      <c r="TSS3" s="242"/>
      <c r="TST3" s="242"/>
      <c r="TSU3" s="242"/>
      <c r="TSV3" s="242"/>
      <c r="TSW3" s="242"/>
      <c r="TSX3" s="242"/>
      <c r="TSY3" s="242"/>
      <c r="TSZ3" s="242"/>
      <c r="TTA3" s="242"/>
      <c r="TTB3" s="242"/>
      <c r="TTC3" s="242"/>
      <c r="TTD3" s="242"/>
      <c r="TTE3" s="242"/>
      <c r="TTF3" s="242"/>
      <c r="TTG3" s="242"/>
      <c r="TTH3" s="242"/>
      <c r="TTI3" s="242"/>
      <c r="TTJ3" s="242"/>
      <c r="TTK3" s="242"/>
      <c r="TTL3" s="242"/>
      <c r="TTM3" s="242"/>
      <c r="TTN3" s="242"/>
      <c r="TTO3" s="242"/>
      <c r="TTP3" s="242"/>
      <c r="TTQ3" s="242"/>
      <c r="TTR3" s="242"/>
      <c r="TTS3" s="242"/>
      <c r="TTT3" s="242"/>
      <c r="TTU3" s="242"/>
      <c r="TTV3" s="242"/>
      <c r="TTW3" s="242"/>
      <c r="TTX3" s="242"/>
      <c r="TTY3" s="242"/>
      <c r="TTZ3" s="242"/>
      <c r="TUA3" s="242"/>
      <c r="TUB3" s="242"/>
      <c r="TUC3" s="242"/>
      <c r="TUD3" s="242"/>
      <c r="TUE3" s="242"/>
      <c r="TUF3" s="242"/>
      <c r="TUG3" s="242"/>
      <c r="TUH3" s="242"/>
      <c r="TUI3" s="242"/>
      <c r="TUJ3" s="242"/>
      <c r="TUK3" s="242"/>
      <c r="TUL3" s="242"/>
      <c r="TUM3" s="242"/>
      <c r="TUN3" s="242"/>
      <c r="TUO3" s="242"/>
      <c r="TUP3" s="242"/>
      <c r="TUQ3" s="242"/>
      <c r="TUR3" s="242"/>
      <c r="TUS3" s="242"/>
      <c r="TUT3" s="242"/>
      <c r="TUU3" s="242"/>
      <c r="TUV3" s="242"/>
      <c r="TUW3" s="242"/>
      <c r="TUX3" s="242"/>
      <c r="TUY3" s="242"/>
      <c r="TUZ3" s="242"/>
      <c r="TVA3" s="242"/>
      <c r="TVB3" s="242"/>
      <c r="TVC3" s="242"/>
      <c r="TVD3" s="242"/>
      <c r="TVE3" s="242"/>
      <c r="TVF3" s="242"/>
      <c r="TVG3" s="242"/>
      <c r="TVH3" s="242"/>
      <c r="TVI3" s="242"/>
      <c r="TVJ3" s="242"/>
      <c r="TVK3" s="242"/>
      <c r="TVL3" s="242"/>
      <c r="TVM3" s="242"/>
      <c r="TVN3" s="242"/>
      <c r="TVO3" s="242"/>
      <c r="TVP3" s="242"/>
      <c r="TVQ3" s="242"/>
      <c r="TVR3" s="242"/>
      <c r="TVS3" s="242"/>
      <c r="TVT3" s="242"/>
      <c r="TVU3" s="242"/>
      <c r="TVV3" s="242"/>
      <c r="TVW3" s="242"/>
      <c r="TVX3" s="242"/>
      <c r="TVY3" s="242"/>
      <c r="TVZ3" s="242"/>
      <c r="TWA3" s="242"/>
      <c r="TWB3" s="242"/>
      <c r="TWC3" s="242"/>
      <c r="TWD3" s="242"/>
      <c r="TWE3" s="242"/>
      <c r="TWF3" s="242"/>
      <c r="TWG3" s="242"/>
      <c r="TWH3" s="242"/>
      <c r="TWI3" s="242"/>
      <c r="TWJ3" s="242"/>
      <c r="TWK3" s="242"/>
      <c r="TWL3" s="242"/>
      <c r="TWM3" s="242"/>
      <c r="TWN3" s="242"/>
      <c r="TWO3" s="242"/>
      <c r="TWP3" s="242"/>
      <c r="TWQ3" s="242"/>
      <c r="TWR3" s="242"/>
      <c r="TWS3" s="242"/>
      <c r="TWT3" s="242"/>
      <c r="TWU3" s="242"/>
      <c r="TWV3" s="242"/>
      <c r="TWW3" s="242"/>
      <c r="TWX3" s="242"/>
      <c r="TWY3" s="242"/>
      <c r="TWZ3" s="242"/>
      <c r="TXA3" s="242"/>
      <c r="TXB3" s="242"/>
      <c r="TXC3" s="242"/>
      <c r="TXD3" s="242"/>
      <c r="TXE3" s="242"/>
      <c r="TXF3" s="242"/>
      <c r="TXG3" s="242"/>
      <c r="TXH3" s="242"/>
      <c r="TXI3" s="242"/>
      <c r="TXJ3" s="242"/>
      <c r="TXK3" s="242"/>
      <c r="TXL3" s="242"/>
      <c r="TXM3" s="242"/>
      <c r="TXN3" s="242"/>
      <c r="TXO3" s="242"/>
      <c r="TXP3" s="242"/>
      <c r="TXQ3" s="242"/>
      <c r="TXR3" s="242"/>
      <c r="TXS3" s="242"/>
      <c r="TXT3" s="242"/>
      <c r="TXU3" s="242"/>
      <c r="TXV3" s="242"/>
      <c r="TXW3" s="242"/>
      <c r="TXX3" s="242"/>
      <c r="TXY3" s="242"/>
      <c r="TXZ3" s="242"/>
      <c r="TYA3" s="242"/>
      <c r="TYB3" s="242"/>
      <c r="TYC3" s="242"/>
      <c r="TYD3" s="242"/>
      <c r="TYE3" s="242"/>
      <c r="TYF3" s="242"/>
      <c r="TYG3" s="242"/>
      <c r="TYH3" s="242"/>
      <c r="TYI3" s="242"/>
      <c r="TYJ3" s="242"/>
      <c r="TYK3" s="242"/>
      <c r="TYL3" s="242"/>
      <c r="TYM3" s="242"/>
      <c r="TYN3" s="242"/>
      <c r="TYO3" s="242"/>
      <c r="TYP3" s="242"/>
      <c r="TYQ3" s="242"/>
      <c r="TYR3" s="242"/>
      <c r="TYS3" s="242"/>
      <c r="TYT3" s="242"/>
      <c r="TYU3" s="242"/>
      <c r="TYV3" s="242"/>
      <c r="TYW3" s="242"/>
      <c r="TYX3" s="242"/>
      <c r="TYY3" s="242"/>
      <c r="TYZ3" s="242"/>
      <c r="TZA3" s="242"/>
      <c r="TZB3" s="242"/>
      <c r="TZC3" s="242"/>
      <c r="TZD3" s="242"/>
      <c r="TZE3" s="242"/>
      <c r="TZF3" s="242"/>
      <c r="TZG3" s="242"/>
      <c r="TZH3" s="242"/>
      <c r="TZI3" s="242"/>
      <c r="TZJ3" s="242"/>
      <c r="TZK3" s="242"/>
      <c r="TZL3" s="242"/>
      <c r="TZM3" s="242"/>
      <c r="TZN3" s="242"/>
      <c r="TZO3" s="242"/>
      <c r="TZP3" s="242"/>
      <c r="TZQ3" s="242"/>
      <c r="TZR3" s="242"/>
      <c r="TZS3" s="242"/>
      <c r="TZT3" s="242"/>
      <c r="TZU3" s="242"/>
      <c r="TZV3" s="242"/>
      <c r="TZW3" s="242"/>
      <c r="TZX3" s="242"/>
      <c r="TZY3" s="242"/>
      <c r="TZZ3" s="242"/>
      <c r="UAA3" s="242"/>
      <c r="UAB3" s="242"/>
      <c r="UAC3" s="242"/>
      <c r="UAD3" s="242"/>
      <c r="UAE3" s="242"/>
      <c r="UAF3" s="242"/>
      <c r="UAG3" s="242"/>
      <c r="UAH3" s="242"/>
      <c r="UAI3" s="242"/>
      <c r="UAJ3" s="242"/>
      <c r="UAK3" s="242"/>
      <c r="UAL3" s="242"/>
      <c r="UAM3" s="242"/>
      <c r="UAN3" s="242"/>
      <c r="UAO3" s="242"/>
      <c r="UAP3" s="242"/>
      <c r="UAQ3" s="242"/>
      <c r="UAR3" s="242"/>
      <c r="UAS3" s="242"/>
      <c r="UAT3" s="242"/>
      <c r="UAU3" s="242"/>
      <c r="UAV3" s="242"/>
      <c r="UAW3" s="242"/>
      <c r="UAX3" s="242"/>
      <c r="UAY3" s="242"/>
      <c r="UAZ3" s="242"/>
      <c r="UBA3" s="242"/>
      <c r="UBB3" s="242"/>
      <c r="UBC3" s="242"/>
      <c r="UBD3" s="242"/>
      <c r="UBE3" s="242"/>
      <c r="UBF3" s="242"/>
      <c r="UBG3" s="242"/>
      <c r="UBH3" s="242"/>
      <c r="UBI3" s="242"/>
      <c r="UBJ3" s="242"/>
      <c r="UBK3" s="242"/>
      <c r="UBL3" s="242"/>
      <c r="UBM3" s="242"/>
      <c r="UBN3" s="242"/>
      <c r="UBO3" s="242"/>
      <c r="UBP3" s="242"/>
      <c r="UBQ3" s="242"/>
      <c r="UBR3" s="242"/>
      <c r="UBS3" s="242"/>
      <c r="UBT3" s="242"/>
      <c r="UBU3" s="242"/>
      <c r="UBV3" s="242"/>
      <c r="UBW3" s="242"/>
      <c r="UBX3" s="242"/>
      <c r="UBY3" s="242"/>
      <c r="UBZ3" s="242"/>
      <c r="UCA3" s="242"/>
      <c r="UCB3" s="242"/>
      <c r="UCC3" s="242"/>
      <c r="UCD3" s="242"/>
      <c r="UCE3" s="242"/>
      <c r="UCF3" s="242"/>
      <c r="UCG3" s="242"/>
      <c r="UCH3" s="242"/>
      <c r="UCI3" s="242"/>
      <c r="UCJ3" s="242"/>
      <c r="UCK3" s="242"/>
      <c r="UCL3" s="242"/>
      <c r="UCM3" s="242"/>
      <c r="UCN3" s="242"/>
      <c r="UCO3" s="242"/>
      <c r="UCP3" s="242"/>
      <c r="UCQ3" s="242"/>
      <c r="UCR3" s="242"/>
      <c r="UCS3" s="242"/>
      <c r="UCT3" s="242"/>
      <c r="UCU3" s="242"/>
      <c r="UCV3" s="242"/>
      <c r="UCW3" s="242"/>
      <c r="UCX3" s="242"/>
      <c r="UCY3" s="242"/>
      <c r="UCZ3" s="242"/>
      <c r="UDA3" s="242"/>
      <c r="UDB3" s="242"/>
      <c r="UDC3" s="242"/>
      <c r="UDD3" s="242"/>
      <c r="UDE3" s="242"/>
      <c r="UDF3" s="242"/>
      <c r="UDG3" s="242"/>
      <c r="UDH3" s="242"/>
      <c r="UDI3" s="242"/>
      <c r="UDJ3" s="242"/>
      <c r="UDK3" s="242"/>
      <c r="UDL3" s="242"/>
      <c r="UDM3" s="242"/>
      <c r="UDN3" s="242"/>
      <c r="UDO3" s="242"/>
      <c r="UDP3" s="242"/>
      <c r="UDQ3" s="242"/>
      <c r="UDR3" s="242"/>
      <c r="UDS3" s="242"/>
      <c r="UDT3" s="242"/>
      <c r="UDU3" s="242"/>
      <c r="UDV3" s="242"/>
      <c r="UDW3" s="242"/>
      <c r="UDX3" s="242"/>
      <c r="UDY3" s="242"/>
      <c r="UDZ3" s="242"/>
      <c r="UEA3" s="242"/>
      <c r="UEB3" s="242"/>
      <c r="UEC3" s="242"/>
      <c r="UED3" s="242"/>
      <c r="UEE3" s="242"/>
      <c r="UEF3" s="242"/>
      <c r="UEG3" s="242"/>
      <c r="UEH3" s="242"/>
      <c r="UEI3" s="242"/>
      <c r="UEJ3" s="242"/>
      <c r="UEK3" s="242"/>
      <c r="UEL3" s="242"/>
      <c r="UEM3" s="242"/>
      <c r="UEN3" s="242"/>
      <c r="UEO3" s="242"/>
      <c r="UEP3" s="242"/>
      <c r="UEQ3" s="242"/>
      <c r="UER3" s="242"/>
      <c r="UES3" s="242"/>
      <c r="UET3" s="242"/>
      <c r="UEU3" s="242"/>
      <c r="UEV3" s="242"/>
      <c r="UEW3" s="242"/>
      <c r="UEX3" s="242"/>
      <c r="UEY3" s="242"/>
      <c r="UEZ3" s="242"/>
      <c r="UFA3" s="242"/>
      <c r="UFB3" s="242"/>
      <c r="UFC3" s="242"/>
      <c r="UFD3" s="242"/>
      <c r="UFE3" s="242"/>
      <c r="UFF3" s="242"/>
      <c r="UFG3" s="242"/>
      <c r="UFH3" s="242"/>
      <c r="UFI3" s="242"/>
      <c r="UFJ3" s="242"/>
      <c r="UFK3" s="242"/>
      <c r="UFL3" s="242"/>
      <c r="UFM3" s="242"/>
      <c r="UFN3" s="242"/>
      <c r="UFO3" s="242"/>
      <c r="UFP3" s="242"/>
      <c r="UFQ3" s="242"/>
      <c r="UFR3" s="242"/>
      <c r="UFS3" s="242"/>
      <c r="UFT3" s="242"/>
      <c r="UFU3" s="242"/>
      <c r="UFV3" s="242"/>
      <c r="UFW3" s="242"/>
      <c r="UFX3" s="242"/>
      <c r="UFY3" s="242"/>
      <c r="UFZ3" s="242"/>
      <c r="UGA3" s="242"/>
      <c r="UGB3" s="242"/>
      <c r="UGC3" s="242"/>
      <c r="UGD3" s="242"/>
      <c r="UGE3" s="242"/>
      <c r="UGF3" s="242"/>
      <c r="UGG3" s="242"/>
      <c r="UGH3" s="242"/>
      <c r="UGI3" s="242"/>
      <c r="UGJ3" s="242"/>
      <c r="UGK3" s="242"/>
      <c r="UGL3" s="242"/>
      <c r="UGM3" s="242"/>
      <c r="UGN3" s="242"/>
      <c r="UGO3" s="242"/>
      <c r="UGP3" s="242"/>
      <c r="UGQ3" s="242"/>
      <c r="UGR3" s="242"/>
      <c r="UGS3" s="242"/>
      <c r="UGT3" s="242"/>
      <c r="UGU3" s="242"/>
      <c r="UGV3" s="242"/>
      <c r="UGW3" s="242"/>
      <c r="UGX3" s="242"/>
      <c r="UGY3" s="242"/>
      <c r="UGZ3" s="242"/>
      <c r="UHA3" s="242"/>
      <c r="UHB3" s="242"/>
      <c r="UHC3" s="242"/>
      <c r="UHD3" s="242"/>
      <c r="UHE3" s="242"/>
      <c r="UHF3" s="242"/>
      <c r="UHG3" s="242"/>
      <c r="UHH3" s="242"/>
      <c r="UHI3" s="242"/>
      <c r="UHJ3" s="242"/>
      <c r="UHK3" s="242"/>
      <c r="UHL3" s="242"/>
      <c r="UHM3" s="242"/>
      <c r="UHN3" s="242"/>
      <c r="UHO3" s="242"/>
      <c r="UHP3" s="242"/>
      <c r="UHQ3" s="242"/>
      <c r="UHR3" s="242"/>
      <c r="UHS3" s="242"/>
      <c r="UHT3" s="242"/>
      <c r="UHU3" s="242"/>
      <c r="UHV3" s="242"/>
      <c r="UHW3" s="242"/>
      <c r="UHX3" s="242"/>
      <c r="UHY3" s="242"/>
      <c r="UHZ3" s="242"/>
      <c r="UIA3" s="242"/>
      <c r="UIB3" s="242"/>
      <c r="UIC3" s="242"/>
      <c r="UID3" s="242"/>
      <c r="UIE3" s="242"/>
      <c r="UIF3" s="242"/>
      <c r="UIG3" s="242"/>
      <c r="UIH3" s="242"/>
      <c r="UII3" s="242"/>
      <c r="UIJ3" s="242"/>
      <c r="UIK3" s="242"/>
      <c r="UIL3" s="242"/>
      <c r="UIM3" s="242"/>
      <c r="UIN3" s="242"/>
      <c r="UIO3" s="242"/>
      <c r="UIP3" s="242"/>
      <c r="UIQ3" s="242"/>
      <c r="UIR3" s="242"/>
      <c r="UIS3" s="242"/>
      <c r="UIT3" s="242"/>
      <c r="UIU3" s="242"/>
      <c r="UIV3" s="242"/>
      <c r="UIW3" s="242"/>
      <c r="UIX3" s="242"/>
      <c r="UIY3" s="242"/>
      <c r="UIZ3" s="242"/>
      <c r="UJA3" s="242"/>
      <c r="UJB3" s="242"/>
      <c r="UJC3" s="242"/>
      <c r="UJD3" s="242"/>
      <c r="UJE3" s="242"/>
      <c r="UJF3" s="242"/>
      <c r="UJG3" s="242"/>
      <c r="UJH3" s="242"/>
      <c r="UJI3" s="242"/>
      <c r="UJJ3" s="242"/>
      <c r="UJK3" s="242"/>
      <c r="UJL3" s="242"/>
      <c r="UJM3" s="242"/>
      <c r="UJN3" s="242"/>
      <c r="UJO3" s="242"/>
      <c r="UJP3" s="242"/>
      <c r="UJQ3" s="242"/>
      <c r="UJR3" s="242"/>
      <c r="UJS3" s="242"/>
      <c r="UJT3" s="242"/>
      <c r="UJU3" s="242"/>
      <c r="UJV3" s="242"/>
      <c r="UJW3" s="242"/>
      <c r="UJX3" s="242"/>
      <c r="UJY3" s="242"/>
      <c r="UJZ3" s="242"/>
      <c r="UKA3" s="242"/>
      <c r="UKB3" s="242"/>
      <c r="UKC3" s="242"/>
      <c r="UKD3" s="242"/>
      <c r="UKE3" s="242"/>
      <c r="UKF3" s="242"/>
      <c r="UKG3" s="242"/>
      <c r="UKH3" s="242"/>
      <c r="UKI3" s="242"/>
      <c r="UKJ3" s="242"/>
      <c r="UKK3" s="242"/>
      <c r="UKL3" s="242"/>
      <c r="UKM3" s="242"/>
      <c r="UKN3" s="242"/>
      <c r="UKO3" s="242"/>
      <c r="UKP3" s="242"/>
      <c r="UKQ3" s="242"/>
      <c r="UKR3" s="242"/>
      <c r="UKS3" s="242"/>
      <c r="UKT3" s="242"/>
      <c r="UKU3" s="242"/>
      <c r="UKV3" s="242"/>
      <c r="UKW3" s="242"/>
      <c r="UKX3" s="242"/>
      <c r="UKY3" s="242"/>
      <c r="UKZ3" s="242"/>
      <c r="ULA3" s="242"/>
      <c r="ULB3" s="242"/>
      <c r="ULC3" s="242"/>
      <c r="ULD3" s="242"/>
      <c r="ULE3" s="242"/>
      <c r="ULF3" s="242"/>
      <c r="ULG3" s="242"/>
      <c r="ULH3" s="242"/>
      <c r="ULI3" s="242"/>
      <c r="ULJ3" s="242"/>
      <c r="ULK3" s="242"/>
      <c r="ULL3" s="242"/>
      <c r="ULM3" s="242"/>
      <c r="ULN3" s="242"/>
      <c r="ULO3" s="242"/>
      <c r="ULP3" s="242"/>
      <c r="ULQ3" s="242"/>
      <c r="ULR3" s="242"/>
      <c r="ULS3" s="242"/>
      <c r="ULT3" s="242"/>
      <c r="ULU3" s="242"/>
      <c r="ULV3" s="242"/>
      <c r="ULW3" s="242"/>
      <c r="ULX3" s="242"/>
      <c r="ULY3" s="242"/>
      <c r="ULZ3" s="242"/>
      <c r="UMA3" s="242"/>
      <c r="UMB3" s="242"/>
      <c r="UMC3" s="242"/>
      <c r="UMD3" s="242"/>
      <c r="UME3" s="242"/>
      <c r="UMF3" s="242"/>
      <c r="UMG3" s="242"/>
      <c r="UMH3" s="242"/>
      <c r="UMI3" s="242"/>
      <c r="UMJ3" s="242"/>
      <c r="UMK3" s="242"/>
      <c r="UML3" s="242"/>
      <c r="UMM3" s="242"/>
      <c r="UMN3" s="242"/>
      <c r="UMO3" s="242"/>
      <c r="UMP3" s="242"/>
      <c r="UMQ3" s="242"/>
      <c r="UMR3" s="242"/>
      <c r="UMS3" s="242"/>
      <c r="UMT3" s="242"/>
      <c r="UMU3" s="242"/>
      <c r="UMV3" s="242"/>
      <c r="UMW3" s="242"/>
      <c r="UMX3" s="242"/>
      <c r="UMY3" s="242"/>
      <c r="UMZ3" s="242"/>
      <c r="UNA3" s="242"/>
      <c r="UNB3" s="242"/>
      <c r="UNC3" s="242"/>
      <c r="UND3" s="242"/>
      <c r="UNE3" s="242"/>
      <c r="UNF3" s="242"/>
      <c r="UNG3" s="242"/>
      <c r="UNH3" s="242"/>
      <c r="UNI3" s="242"/>
      <c r="UNJ3" s="242"/>
      <c r="UNK3" s="242"/>
      <c r="UNL3" s="242"/>
      <c r="UNM3" s="242"/>
      <c r="UNN3" s="242"/>
      <c r="UNO3" s="242"/>
      <c r="UNP3" s="242"/>
      <c r="UNQ3" s="242"/>
      <c r="UNR3" s="242"/>
      <c r="UNS3" s="242"/>
      <c r="UNT3" s="242"/>
      <c r="UNU3" s="242"/>
      <c r="UNV3" s="242"/>
      <c r="UNW3" s="242"/>
      <c r="UNX3" s="242"/>
      <c r="UNY3" s="242"/>
      <c r="UNZ3" s="242"/>
      <c r="UOA3" s="242"/>
      <c r="UOB3" s="242"/>
      <c r="UOC3" s="242"/>
      <c r="UOD3" s="242"/>
      <c r="UOE3" s="242"/>
      <c r="UOF3" s="242"/>
      <c r="UOG3" s="242"/>
      <c r="UOH3" s="242"/>
      <c r="UOI3" s="242"/>
      <c r="UOJ3" s="242"/>
      <c r="UOK3" s="242"/>
      <c r="UOL3" s="242"/>
      <c r="UOM3" s="242"/>
      <c r="UON3" s="242"/>
      <c r="UOO3" s="242"/>
      <c r="UOP3" s="242"/>
      <c r="UOQ3" s="242"/>
      <c r="UOR3" s="242"/>
      <c r="UOS3" s="242"/>
      <c r="UOT3" s="242"/>
      <c r="UOU3" s="242"/>
      <c r="UOV3" s="242"/>
      <c r="UOW3" s="242"/>
      <c r="UOX3" s="242"/>
      <c r="UOY3" s="242"/>
      <c r="UOZ3" s="242"/>
      <c r="UPA3" s="242"/>
      <c r="UPB3" s="242"/>
      <c r="UPC3" s="242"/>
      <c r="UPD3" s="242"/>
      <c r="UPE3" s="242"/>
      <c r="UPF3" s="242"/>
      <c r="UPG3" s="242"/>
      <c r="UPH3" s="242"/>
      <c r="UPI3" s="242"/>
      <c r="UPJ3" s="242"/>
      <c r="UPK3" s="242"/>
      <c r="UPL3" s="242"/>
      <c r="UPM3" s="242"/>
      <c r="UPN3" s="242"/>
      <c r="UPO3" s="242"/>
      <c r="UPP3" s="242"/>
      <c r="UPQ3" s="242"/>
      <c r="UPR3" s="242"/>
      <c r="UPS3" s="242"/>
      <c r="UPT3" s="242"/>
      <c r="UPU3" s="242"/>
      <c r="UPV3" s="242"/>
      <c r="UPW3" s="242"/>
      <c r="UPX3" s="242"/>
      <c r="UPY3" s="242"/>
      <c r="UPZ3" s="242"/>
      <c r="UQA3" s="242"/>
      <c r="UQB3" s="242"/>
      <c r="UQC3" s="242"/>
      <c r="UQD3" s="242"/>
      <c r="UQE3" s="242"/>
      <c r="UQF3" s="242"/>
      <c r="UQG3" s="242"/>
      <c r="UQH3" s="242"/>
      <c r="UQI3" s="242"/>
      <c r="UQJ3" s="242"/>
      <c r="UQK3" s="242"/>
      <c r="UQL3" s="242"/>
      <c r="UQM3" s="242"/>
      <c r="UQN3" s="242"/>
      <c r="UQO3" s="242"/>
      <c r="UQP3" s="242"/>
      <c r="UQQ3" s="242"/>
      <c r="UQR3" s="242"/>
      <c r="UQS3" s="242"/>
      <c r="UQT3" s="242"/>
      <c r="UQU3" s="242"/>
      <c r="UQV3" s="242"/>
      <c r="UQW3" s="242"/>
      <c r="UQX3" s="242"/>
      <c r="UQY3" s="242"/>
      <c r="UQZ3" s="242"/>
      <c r="URA3" s="242"/>
      <c r="URB3" s="242"/>
      <c r="URC3" s="242"/>
      <c r="URD3" s="242"/>
      <c r="URE3" s="242"/>
      <c r="URF3" s="242"/>
      <c r="URG3" s="242"/>
      <c r="URH3" s="242"/>
      <c r="URI3" s="242"/>
      <c r="URJ3" s="242"/>
      <c r="URK3" s="242"/>
      <c r="URL3" s="242"/>
      <c r="URM3" s="242"/>
      <c r="URN3" s="242"/>
      <c r="URO3" s="242"/>
      <c r="URP3" s="242"/>
      <c r="URQ3" s="242"/>
      <c r="URR3" s="242"/>
      <c r="URS3" s="242"/>
      <c r="URT3" s="242"/>
      <c r="URU3" s="242"/>
      <c r="URV3" s="242"/>
      <c r="URW3" s="242"/>
      <c r="URX3" s="242"/>
      <c r="URY3" s="242"/>
      <c r="URZ3" s="242"/>
      <c r="USA3" s="242"/>
      <c r="USB3" s="242"/>
      <c r="USC3" s="242"/>
      <c r="USD3" s="242"/>
      <c r="USE3" s="242"/>
      <c r="USF3" s="242"/>
      <c r="USG3" s="242"/>
      <c r="USH3" s="242"/>
      <c r="USI3" s="242"/>
      <c r="USJ3" s="242"/>
      <c r="USK3" s="242"/>
      <c r="USL3" s="242"/>
      <c r="USM3" s="242"/>
      <c r="USN3" s="242"/>
      <c r="USO3" s="242"/>
      <c r="USP3" s="242"/>
      <c r="USQ3" s="242"/>
      <c r="USR3" s="242"/>
      <c r="USS3" s="242"/>
      <c r="UST3" s="242"/>
      <c r="USU3" s="242"/>
      <c r="USV3" s="242"/>
      <c r="USW3" s="242"/>
      <c r="USX3" s="242"/>
      <c r="USY3" s="242"/>
      <c r="USZ3" s="242"/>
      <c r="UTA3" s="242"/>
      <c r="UTB3" s="242"/>
      <c r="UTC3" s="242"/>
      <c r="UTD3" s="242"/>
      <c r="UTE3" s="242"/>
      <c r="UTF3" s="242"/>
      <c r="UTG3" s="242"/>
      <c r="UTH3" s="242"/>
      <c r="UTI3" s="242"/>
      <c r="UTJ3" s="242"/>
      <c r="UTK3" s="242"/>
      <c r="UTL3" s="242"/>
      <c r="UTM3" s="242"/>
      <c r="UTN3" s="242"/>
      <c r="UTO3" s="242"/>
      <c r="UTP3" s="242"/>
      <c r="UTQ3" s="242"/>
      <c r="UTR3" s="242"/>
      <c r="UTS3" s="242"/>
      <c r="UTT3" s="242"/>
      <c r="UTU3" s="242"/>
      <c r="UTV3" s="242"/>
      <c r="UTW3" s="242"/>
      <c r="UTX3" s="242"/>
      <c r="UTY3" s="242"/>
      <c r="UTZ3" s="242"/>
      <c r="UUA3" s="242"/>
      <c r="UUB3" s="242"/>
      <c r="UUC3" s="242"/>
      <c r="UUD3" s="242"/>
      <c r="UUE3" s="242"/>
      <c r="UUF3" s="242"/>
      <c r="UUG3" s="242"/>
      <c r="UUH3" s="242"/>
      <c r="UUI3" s="242"/>
      <c r="UUJ3" s="242"/>
      <c r="UUK3" s="242"/>
      <c r="UUL3" s="242"/>
      <c r="UUM3" s="242"/>
      <c r="UUN3" s="242"/>
      <c r="UUO3" s="242"/>
      <c r="UUP3" s="242"/>
      <c r="UUQ3" s="242"/>
      <c r="UUR3" s="242"/>
      <c r="UUS3" s="242"/>
      <c r="UUT3" s="242"/>
      <c r="UUU3" s="242"/>
      <c r="UUV3" s="242"/>
      <c r="UUW3" s="242"/>
      <c r="UUX3" s="242"/>
      <c r="UUY3" s="242"/>
      <c r="UUZ3" s="242"/>
      <c r="UVA3" s="242"/>
      <c r="UVB3" s="242"/>
      <c r="UVC3" s="242"/>
      <c r="UVD3" s="242"/>
      <c r="UVE3" s="242"/>
      <c r="UVF3" s="242"/>
      <c r="UVG3" s="242"/>
      <c r="UVH3" s="242"/>
      <c r="UVI3" s="242"/>
      <c r="UVJ3" s="242"/>
      <c r="UVK3" s="242"/>
      <c r="UVL3" s="242"/>
      <c r="UVM3" s="242"/>
      <c r="UVN3" s="242"/>
      <c r="UVO3" s="242"/>
      <c r="UVP3" s="242"/>
      <c r="UVQ3" s="242"/>
      <c r="UVR3" s="242"/>
      <c r="UVS3" s="242"/>
      <c r="UVT3" s="242"/>
      <c r="UVU3" s="242"/>
      <c r="UVV3" s="242"/>
      <c r="UVW3" s="242"/>
      <c r="UVX3" s="242"/>
      <c r="UVY3" s="242"/>
      <c r="UVZ3" s="242"/>
      <c r="UWA3" s="242"/>
      <c r="UWB3" s="242"/>
      <c r="UWC3" s="242"/>
      <c r="UWD3" s="242"/>
      <c r="UWE3" s="242"/>
      <c r="UWF3" s="242"/>
      <c r="UWG3" s="242"/>
      <c r="UWH3" s="242"/>
      <c r="UWI3" s="242"/>
      <c r="UWJ3" s="242"/>
      <c r="UWK3" s="242"/>
      <c r="UWL3" s="242"/>
      <c r="UWM3" s="242"/>
      <c r="UWN3" s="242"/>
      <c r="UWO3" s="242"/>
      <c r="UWP3" s="242"/>
      <c r="UWQ3" s="242"/>
      <c r="UWR3" s="242"/>
      <c r="UWS3" s="242"/>
      <c r="UWT3" s="242"/>
      <c r="UWU3" s="242"/>
      <c r="UWV3" s="242"/>
      <c r="UWW3" s="242"/>
      <c r="UWX3" s="242"/>
      <c r="UWY3" s="242"/>
      <c r="UWZ3" s="242"/>
      <c r="UXA3" s="242"/>
      <c r="UXB3" s="242"/>
      <c r="UXC3" s="242"/>
      <c r="UXD3" s="242"/>
      <c r="UXE3" s="242"/>
      <c r="UXF3" s="242"/>
      <c r="UXG3" s="242"/>
      <c r="UXH3" s="242"/>
      <c r="UXI3" s="242"/>
      <c r="UXJ3" s="242"/>
      <c r="UXK3" s="242"/>
      <c r="UXL3" s="242"/>
      <c r="UXM3" s="242"/>
      <c r="UXN3" s="242"/>
      <c r="UXO3" s="242"/>
      <c r="UXP3" s="242"/>
      <c r="UXQ3" s="242"/>
      <c r="UXR3" s="242"/>
      <c r="UXS3" s="242"/>
      <c r="UXT3" s="242"/>
      <c r="UXU3" s="242"/>
      <c r="UXV3" s="242"/>
      <c r="UXW3" s="242"/>
      <c r="UXX3" s="242"/>
      <c r="UXY3" s="242"/>
      <c r="UXZ3" s="242"/>
      <c r="UYA3" s="242"/>
      <c r="UYB3" s="242"/>
      <c r="UYC3" s="242"/>
      <c r="UYD3" s="242"/>
      <c r="UYE3" s="242"/>
      <c r="UYF3" s="242"/>
      <c r="UYG3" s="242"/>
      <c r="UYH3" s="242"/>
      <c r="UYI3" s="242"/>
      <c r="UYJ3" s="242"/>
      <c r="UYK3" s="242"/>
      <c r="UYL3" s="242"/>
      <c r="UYM3" s="242"/>
      <c r="UYN3" s="242"/>
      <c r="UYO3" s="242"/>
      <c r="UYP3" s="242"/>
      <c r="UYQ3" s="242"/>
      <c r="UYR3" s="242"/>
      <c r="UYS3" s="242"/>
      <c r="UYT3" s="242"/>
      <c r="UYU3" s="242"/>
      <c r="UYV3" s="242"/>
      <c r="UYW3" s="242"/>
      <c r="UYX3" s="242"/>
      <c r="UYY3" s="242"/>
      <c r="UYZ3" s="242"/>
      <c r="UZA3" s="242"/>
      <c r="UZB3" s="242"/>
      <c r="UZC3" s="242"/>
      <c r="UZD3" s="242"/>
      <c r="UZE3" s="242"/>
      <c r="UZF3" s="242"/>
      <c r="UZG3" s="242"/>
      <c r="UZH3" s="242"/>
      <c r="UZI3" s="242"/>
      <c r="UZJ3" s="242"/>
      <c r="UZK3" s="242"/>
      <c r="UZL3" s="242"/>
      <c r="UZM3" s="242"/>
      <c r="UZN3" s="242"/>
      <c r="UZO3" s="242"/>
      <c r="UZP3" s="242"/>
      <c r="UZQ3" s="242"/>
      <c r="UZR3" s="242"/>
      <c r="UZS3" s="242"/>
      <c r="UZT3" s="242"/>
      <c r="UZU3" s="242"/>
      <c r="UZV3" s="242"/>
      <c r="UZW3" s="242"/>
      <c r="UZX3" s="242"/>
      <c r="UZY3" s="242"/>
      <c r="UZZ3" s="242"/>
      <c r="VAA3" s="242"/>
      <c r="VAB3" s="242"/>
      <c r="VAC3" s="242"/>
      <c r="VAD3" s="242"/>
      <c r="VAE3" s="242"/>
      <c r="VAF3" s="242"/>
      <c r="VAG3" s="242"/>
      <c r="VAH3" s="242"/>
      <c r="VAI3" s="242"/>
      <c r="VAJ3" s="242"/>
      <c r="VAK3" s="242"/>
      <c r="VAL3" s="242"/>
      <c r="VAM3" s="242"/>
      <c r="VAN3" s="242"/>
      <c r="VAO3" s="242"/>
      <c r="VAP3" s="242"/>
      <c r="VAQ3" s="242"/>
      <c r="VAR3" s="242"/>
      <c r="VAS3" s="242"/>
      <c r="VAT3" s="242"/>
      <c r="VAU3" s="242"/>
      <c r="VAV3" s="242"/>
      <c r="VAW3" s="242"/>
      <c r="VAX3" s="242"/>
      <c r="VAY3" s="242"/>
      <c r="VAZ3" s="242"/>
      <c r="VBA3" s="242"/>
      <c r="VBB3" s="242"/>
      <c r="VBC3" s="242"/>
      <c r="VBD3" s="242"/>
      <c r="VBE3" s="242"/>
      <c r="VBF3" s="242"/>
      <c r="VBG3" s="242"/>
      <c r="VBH3" s="242"/>
      <c r="VBI3" s="242"/>
      <c r="VBJ3" s="242"/>
      <c r="VBK3" s="242"/>
      <c r="VBL3" s="242"/>
      <c r="VBM3" s="242"/>
      <c r="VBN3" s="242"/>
      <c r="VBO3" s="242"/>
      <c r="VBP3" s="242"/>
      <c r="VBQ3" s="242"/>
      <c r="VBR3" s="242"/>
      <c r="VBS3" s="242"/>
      <c r="VBT3" s="242"/>
      <c r="VBU3" s="242"/>
      <c r="VBV3" s="242"/>
      <c r="VBW3" s="242"/>
      <c r="VBX3" s="242"/>
      <c r="VBY3" s="242"/>
      <c r="VBZ3" s="242"/>
      <c r="VCA3" s="242"/>
      <c r="VCB3" s="242"/>
      <c r="VCC3" s="242"/>
      <c r="VCD3" s="242"/>
      <c r="VCE3" s="242"/>
      <c r="VCF3" s="242"/>
      <c r="VCG3" s="242"/>
      <c r="VCH3" s="242"/>
      <c r="VCI3" s="242"/>
      <c r="VCJ3" s="242"/>
      <c r="VCK3" s="242"/>
      <c r="VCL3" s="242"/>
      <c r="VCM3" s="242"/>
      <c r="VCN3" s="242"/>
      <c r="VCO3" s="242"/>
      <c r="VCP3" s="242"/>
      <c r="VCQ3" s="242"/>
      <c r="VCR3" s="242"/>
      <c r="VCS3" s="242"/>
      <c r="VCT3" s="242"/>
      <c r="VCU3" s="242"/>
      <c r="VCV3" s="242"/>
      <c r="VCW3" s="242"/>
      <c r="VCX3" s="242"/>
      <c r="VCY3" s="242"/>
      <c r="VCZ3" s="242"/>
      <c r="VDA3" s="242"/>
      <c r="VDB3" s="242"/>
      <c r="VDC3" s="242"/>
      <c r="VDD3" s="242"/>
      <c r="VDE3" s="242"/>
      <c r="VDF3" s="242"/>
      <c r="VDG3" s="242"/>
      <c r="VDH3" s="242"/>
      <c r="VDI3" s="242"/>
      <c r="VDJ3" s="242"/>
      <c r="VDK3" s="242"/>
      <c r="VDL3" s="242"/>
      <c r="VDM3" s="242"/>
      <c r="VDN3" s="242"/>
      <c r="VDO3" s="242"/>
      <c r="VDP3" s="242"/>
      <c r="VDQ3" s="242"/>
      <c r="VDR3" s="242"/>
      <c r="VDS3" s="242"/>
      <c r="VDT3" s="242"/>
      <c r="VDU3" s="242"/>
      <c r="VDV3" s="242"/>
      <c r="VDW3" s="242"/>
      <c r="VDX3" s="242"/>
      <c r="VDY3" s="242"/>
      <c r="VDZ3" s="242"/>
      <c r="VEA3" s="242"/>
      <c r="VEB3" s="242"/>
      <c r="VEC3" s="242"/>
      <c r="VED3" s="242"/>
      <c r="VEE3" s="242"/>
      <c r="VEF3" s="242"/>
      <c r="VEG3" s="242"/>
      <c r="VEH3" s="242"/>
      <c r="VEI3" s="242"/>
      <c r="VEJ3" s="242"/>
      <c r="VEK3" s="242"/>
      <c r="VEL3" s="242"/>
      <c r="VEM3" s="242"/>
      <c r="VEN3" s="242"/>
      <c r="VEO3" s="242"/>
      <c r="VEP3" s="242"/>
      <c r="VEQ3" s="242"/>
      <c r="VER3" s="242"/>
      <c r="VES3" s="242"/>
      <c r="VET3" s="242"/>
      <c r="VEU3" s="242"/>
      <c r="VEV3" s="242"/>
      <c r="VEW3" s="242"/>
      <c r="VEX3" s="242"/>
      <c r="VEY3" s="242"/>
      <c r="VEZ3" s="242"/>
      <c r="VFA3" s="242"/>
      <c r="VFB3" s="242"/>
      <c r="VFC3" s="242"/>
      <c r="VFD3" s="242"/>
      <c r="VFE3" s="242"/>
      <c r="VFF3" s="242"/>
      <c r="VFG3" s="242"/>
      <c r="VFH3" s="242"/>
      <c r="VFI3" s="242"/>
      <c r="VFJ3" s="242"/>
      <c r="VFK3" s="242"/>
      <c r="VFL3" s="242"/>
      <c r="VFM3" s="242"/>
      <c r="VFN3" s="242"/>
      <c r="VFO3" s="242"/>
      <c r="VFP3" s="242"/>
      <c r="VFQ3" s="242"/>
      <c r="VFR3" s="242"/>
      <c r="VFS3" s="242"/>
      <c r="VFT3" s="242"/>
      <c r="VFU3" s="242"/>
      <c r="VFV3" s="242"/>
      <c r="VFW3" s="242"/>
      <c r="VFX3" s="242"/>
      <c r="VFY3" s="242"/>
      <c r="VFZ3" s="242"/>
      <c r="VGA3" s="242"/>
      <c r="VGB3" s="242"/>
      <c r="VGC3" s="242"/>
      <c r="VGD3" s="242"/>
      <c r="VGE3" s="242"/>
      <c r="VGF3" s="242"/>
      <c r="VGG3" s="242"/>
      <c r="VGH3" s="242"/>
      <c r="VGI3" s="242"/>
      <c r="VGJ3" s="242"/>
      <c r="VGK3" s="242"/>
      <c r="VGL3" s="242"/>
      <c r="VGM3" s="242"/>
      <c r="VGN3" s="242"/>
      <c r="VGO3" s="242"/>
      <c r="VGP3" s="242"/>
      <c r="VGQ3" s="242"/>
      <c r="VGR3" s="242"/>
      <c r="VGS3" s="242"/>
      <c r="VGT3" s="242"/>
      <c r="VGU3" s="242"/>
      <c r="VGV3" s="242"/>
      <c r="VGW3" s="242"/>
      <c r="VGX3" s="242"/>
      <c r="VGY3" s="242"/>
      <c r="VGZ3" s="242"/>
      <c r="VHA3" s="242"/>
      <c r="VHB3" s="242"/>
      <c r="VHC3" s="242"/>
      <c r="VHD3" s="242"/>
      <c r="VHE3" s="242"/>
      <c r="VHF3" s="242"/>
      <c r="VHG3" s="242"/>
      <c r="VHH3" s="242"/>
      <c r="VHI3" s="242"/>
      <c r="VHJ3" s="242"/>
      <c r="VHK3" s="242"/>
      <c r="VHL3" s="242"/>
      <c r="VHM3" s="242"/>
      <c r="VHN3" s="242"/>
      <c r="VHO3" s="242"/>
      <c r="VHP3" s="242"/>
      <c r="VHQ3" s="242"/>
      <c r="VHR3" s="242"/>
      <c r="VHS3" s="242"/>
      <c r="VHT3" s="242"/>
      <c r="VHU3" s="242"/>
      <c r="VHV3" s="242"/>
      <c r="VHW3" s="242"/>
      <c r="VHX3" s="242"/>
      <c r="VHY3" s="242"/>
      <c r="VHZ3" s="242"/>
      <c r="VIA3" s="242"/>
      <c r="VIB3" s="242"/>
      <c r="VIC3" s="242"/>
      <c r="VID3" s="242"/>
      <c r="VIE3" s="242"/>
      <c r="VIF3" s="242"/>
      <c r="VIG3" s="242"/>
      <c r="VIH3" s="242"/>
      <c r="VII3" s="242"/>
      <c r="VIJ3" s="242"/>
      <c r="VIK3" s="242"/>
      <c r="VIL3" s="242"/>
      <c r="VIM3" s="242"/>
      <c r="VIN3" s="242"/>
      <c r="VIO3" s="242"/>
      <c r="VIP3" s="242"/>
      <c r="VIQ3" s="242"/>
      <c r="VIR3" s="242"/>
      <c r="VIS3" s="242"/>
      <c r="VIT3" s="242"/>
      <c r="VIU3" s="242"/>
      <c r="VIV3" s="242"/>
      <c r="VIW3" s="242"/>
      <c r="VIX3" s="242"/>
      <c r="VIY3" s="242"/>
      <c r="VIZ3" s="242"/>
      <c r="VJA3" s="242"/>
      <c r="VJB3" s="242"/>
      <c r="VJC3" s="242"/>
      <c r="VJD3" s="242"/>
      <c r="VJE3" s="242"/>
      <c r="VJF3" s="242"/>
      <c r="VJG3" s="242"/>
      <c r="VJH3" s="242"/>
      <c r="VJI3" s="242"/>
      <c r="VJJ3" s="242"/>
      <c r="VJK3" s="242"/>
      <c r="VJL3" s="242"/>
      <c r="VJM3" s="242"/>
      <c r="VJN3" s="242"/>
      <c r="VJO3" s="242"/>
      <c r="VJP3" s="242"/>
      <c r="VJQ3" s="242"/>
      <c r="VJR3" s="242"/>
      <c r="VJS3" s="242"/>
      <c r="VJT3" s="242"/>
      <c r="VJU3" s="242"/>
      <c r="VJV3" s="242"/>
      <c r="VJW3" s="242"/>
      <c r="VJX3" s="242"/>
      <c r="VJY3" s="242"/>
      <c r="VJZ3" s="242"/>
      <c r="VKA3" s="242"/>
      <c r="VKB3" s="242"/>
      <c r="VKC3" s="242"/>
      <c r="VKD3" s="242"/>
      <c r="VKE3" s="242"/>
      <c r="VKF3" s="242"/>
      <c r="VKG3" s="242"/>
      <c r="VKH3" s="242"/>
      <c r="VKI3" s="242"/>
      <c r="VKJ3" s="242"/>
      <c r="VKK3" s="242"/>
      <c r="VKL3" s="242"/>
      <c r="VKM3" s="242"/>
      <c r="VKN3" s="242"/>
      <c r="VKO3" s="242"/>
      <c r="VKP3" s="242"/>
      <c r="VKQ3" s="242"/>
      <c r="VKR3" s="242"/>
      <c r="VKS3" s="242"/>
      <c r="VKT3" s="242"/>
      <c r="VKU3" s="242"/>
      <c r="VKV3" s="242"/>
      <c r="VKW3" s="242"/>
      <c r="VKX3" s="242"/>
      <c r="VKY3" s="242"/>
      <c r="VKZ3" s="242"/>
      <c r="VLA3" s="242"/>
      <c r="VLB3" s="242"/>
      <c r="VLC3" s="242"/>
      <c r="VLD3" s="242"/>
      <c r="VLE3" s="242"/>
      <c r="VLF3" s="242"/>
      <c r="VLG3" s="242"/>
      <c r="VLH3" s="242"/>
      <c r="VLI3" s="242"/>
      <c r="VLJ3" s="242"/>
      <c r="VLK3" s="242"/>
      <c r="VLL3" s="242"/>
      <c r="VLM3" s="242"/>
      <c r="VLN3" s="242"/>
      <c r="VLO3" s="242"/>
      <c r="VLP3" s="242"/>
      <c r="VLQ3" s="242"/>
      <c r="VLR3" s="242"/>
      <c r="VLS3" s="242"/>
      <c r="VLT3" s="242"/>
      <c r="VLU3" s="242"/>
      <c r="VLV3" s="242"/>
      <c r="VLW3" s="242"/>
      <c r="VLX3" s="242"/>
      <c r="VLY3" s="242"/>
      <c r="VLZ3" s="242"/>
      <c r="VMA3" s="242"/>
      <c r="VMB3" s="242"/>
      <c r="VMC3" s="242"/>
      <c r="VMD3" s="242"/>
      <c r="VME3" s="242"/>
      <c r="VMF3" s="242"/>
      <c r="VMG3" s="242"/>
      <c r="VMH3" s="242"/>
      <c r="VMI3" s="242"/>
      <c r="VMJ3" s="242"/>
      <c r="VMK3" s="242"/>
      <c r="VML3" s="242"/>
      <c r="VMM3" s="242"/>
      <c r="VMN3" s="242"/>
      <c r="VMO3" s="242"/>
      <c r="VMP3" s="242"/>
      <c r="VMQ3" s="242"/>
      <c r="VMR3" s="242"/>
      <c r="VMS3" s="242"/>
      <c r="VMT3" s="242"/>
      <c r="VMU3" s="242"/>
      <c r="VMV3" s="242"/>
      <c r="VMW3" s="242"/>
      <c r="VMX3" s="242"/>
      <c r="VMY3" s="242"/>
      <c r="VMZ3" s="242"/>
      <c r="VNA3" s="242"/>
      <c r="VNB3" s="242"/>
      <c r="VNC3" s="242"/>
      <c r="VND3" s="242"/>
      <c r="VNE3" s="242"/>
      <c r="VNF3" s="242"/>
      <c r="VNG3" s="242"/>
      <c r="VNH3" s="242"/>
      <c r="VNI3" s="242"/>
      <c r="VNJ3" s="242"/>
      <c r="VNK3" s="242"/>
      <c r="VNL3" s="242"/>
      <c r="VNM3" s="242"/>
      <c r="VNN3" s="242"/>
      <c r="VNO3" s="242"/>
      <c r="VNP3" s="242"/>
      <c r="VNQ3" s="242"/>
      <c r="VNR3" s="242"/>
      <c r="VNS3" s="242"/>
      <c r="VNT3" s="242"/>
      <c r="VNU3" s="242"/>
      <c r="VNV3" s="242"/>
      <c r="VNW3" s="242"/>
      <c r="VNX3" s="242"/>
      <c r="VNY3" s="242"/>
      <c r="VNZ3" s="242"/>
      <c r="VOA3" s="242"/>
      <c r="VOB3" s="242"/>
      <c r="VOC3" s="242"/>
      <c r="VOD3" s="242"/>
      <c r="VOE3" s="242"/>
      <c r="VOF3" s="242"/>
      <c r="VOG3" s="242"/>
      <c r="VOH3" s="242"/>
      <c r="VOI3" s="242"/>
      <c r="VOJ3" s="242"/>
      <c r="VOK3" s="242"/>
      <c r="VOL3" s="242"/>
      <c r="VOM3" s="242"/>
      <c r="VON3" s="242"/>
      <c r="VOO3" s="242"/>
      <c r="VOP3" s="242"/>
      <c r="VOQ3" s="242"/>
      <c r="VOR3" s="242"/>
      <c r="VOS3" s="242"/>
      <c r="VOT3" s="242"/>
      <c r="VOU3" s="242"/>
      <c r="VOV3" s="242"/>
      <c r="VOW3" s="242"/>
      <c r="VOX3" s="242"/>
      <c r="VOY3" s="242"/>
      <c r="VOZ3" s="242"/>
      <c r="VPA3" s="242"/>
      <c r="VPB3" s="242"/>
      <c r="VPC3" s="242"/>
      <c r="VPD3" s="242"/>
      <c r="VPE3" s="242"/>
      <c r="VPF3" s="242"/>
      <c r="VPG3" s="242"/>
      <c r="VPH3" s="242"/>
      <c r="VPI3" s="242"/>
      <c r="VPJ3" s="242"/>
      <c r="VPK3" s="242"/>
      <c r="VPL3" s="242"/>
      <c r="VPM3" s="242"/>
      <c r="VPN3" s="242"/>
      <c r="VPO3" s="242"/>
      <c r="VPP3" s="242"/>
      <c r="VPQ3" s="242"/>
      <c r="VPR3" s="242"/>
      <c r="VPS3" s="242"/>
      <c r="VPT3" s="242"/>
      <c r="VPU3" s="242"/>
      <c r="VPV3" s="242"/>
      <c r="VPW3" s="242"/>
      <c r="VPX3" s="242"/>
      <c r="VPY3" s="242"/>
      <c r="VPZ3" s="242"/>
      <c r="VQA3" s="242"/>
      <c r="VQB3" s="242"/>
      <c r="VQC3" s="242"/>
      <c r="VQD3" s="242"/>
      <c r="VQE3" s="242"/>
      <c r="VQF3" s="242"/>
      <c r="VQG3" s="242"/>
      <c r="VQH3" s="242"/>
      <c r="VQI3" s="242"/>
      <c r="VQJ3" s="242"/>
      <c r="VQK3" s="242"/>
      <c r="VQL3" s="242"/>
      <c r="VQM3" s="242"/>
      <c r="VQN3" s="242"/>
      <c r="VQO3" s="242"/>
      <c r="VQP3" s="242"/>
      <c r="VQQ3" s="242"/>
      <c r="VQR3" s="242"/>
      <c r="VQS3" s="242"/>
      <c r="VQT3" s="242"/>
      <c r="VQU3" s="242"/>
      <c r="VQV3" s="242"/>
      <c r="VQW3" s="242"/>
      <c r="VQX3" s="242"/>
      <c r="VQY3" s="242"/>
      <c r="VQZ3" s="242"/>
      <c r="VRA3" s="242"/>
      <c r="VRB3" s="242"/>
      <c r="VRC3" s="242"/>
      <c r="VRD3" s="242"/>
      <c r="VRE3" s="242"/>
      <c r="VRF3" s="242"/>
      <c r="VRG3" s="242"/>
      <c r="VRH3" s="242"/>
      <c r="VRI3" s="242"/>
      <c r="VRJ3" s="242"/>
      <c r="VRK3" s="242"/>
      <c r="VRL3" s="242"/>
      <c r="VRM3" s="242"/>
      <c r="VRN3" s="242"/>
      <c r="VRO3" s="242"/>
      <c r="VRP3" s="242"/>
      <c r="VRQ3" s="242"/>
      <c r="VRR3" s="242"/>
      <c r="VRS3" s="242"/>
      <c r="VRT3" s="242"/>
      <c r="VRU3" s="242"/>
      <c r="VRV3" s="242"/>
      <c r="VRW3" s="242"/>
      <c r="VRX3" s="242"/>
      <c r="VRY3" s="242"/>
      <c r="VRZ3" s="242"/>
      <c r="VSA3" s="242"/>
      <c r="VSB3" s="242"/>
      <c r="VSC3" s="242"/>
      <c r="VSD3" s="242"/>
      <c r="VSE3" s="242"/>
      <c r="VSF3" s="242"/>
      <c r="VSG3" s="242"/>
      <c r="VSH3" s="242"/>
      <c r="VSI3" s="242"/>
      <c r="VSJ3" s="242"/>
      <c r="VSK3" s="242"/>
      <c r="VSL3" s="242"/>
      <c r="VSM3" s="242"/>
      <c r="VSN3" s="242"/>
      <c r="VSO3" s="242"/>
      <c r="VSP3" s="242"/>
      <c r="VSQ3" s="242"/>
      <c r="VSR3" s="242"/>
      <c r="VSS3" s="242"/>
      <c r="VST3" s="242"/>
      <c r="VSU3" s="242"/>
      <c r="VSV3" s="242"/>
      <c r="VSW3" s="242"/>
      <c r="VSX3" s="242"/>
      <c r="VSY3" s="242"/>
      <c r="VSZ3" s="242"/>
      <c r="VTA3" s="242"/>
      <c r="VTB3" s="242"/>
      <c r="VTC3" s="242"/>
      <c r="VTD3" s="242"/>
      <c r="VTE3" s="242"/>
      <c r="VTF3" s="242"/>
      <c r="VTG3" s="242"/>
      <c r="VTH3" s="242"/>
      <c r="VTI3" s="242"/>
      <c r="VTJ3" s="242"/>
      <c r="VTK3" s="242"/>
      <c r="VTL3" s="242"/>
      <c r="VTM3" s="242"/>
      <c r="VTN3" s="242"/>
      <c r="VTO3" s="242"/>
      <c r="VTP3" s="242"/>
      <c r="VTQ3" s="242"/>
      <c r="VTR3" s="242"/>
      <c r="VTS3" s="242"/>
      <c r="VTT3" s="242"/>
      <c r="VTU3" s="242"/>
      <c r="VTV3" s="242"/>
      <c r="VTW3" s="242"/>
      <c r="VTX3" s="242"/>
      <c r="VTY3" s="242"/>
      <c r="VTZ3" s="242"/>
      <c r="VUA3" s="242"/>
      <c r="VUB3" s="242"/>
      <c r="VUC3" s="242"/>
      <c r="VUD3" s="242"/>
      <c r="VUE3" s="242"/>
      <c r="VUF3" s="242"/>
      <c r="VUG3" s="242"/>
      <c r="VUH3" s="242"/>
      <c r="VUI3" s="242"/>
      <c r="VUJ3" s="242"/>
      <c r="VUK3" s="242"/>
      <c r="VUL3" s="242"/>
      <c r="VUM3" s="242"/>
      <c r="VUN3" s="242"/>
      <c r="VUO3" s="242"/>
      <c r="VUP3" s="242"/>
      <c r="VUQ3" s="242"/>
      <c r="VUR3" s="242"/>
      <c r="VUS3" s="242"/>
      <c r="VUT3" s="242"/>
      <c r="VUU3" s="242"/>
      <c r="VUV3" s="242"/>
      <c r="VUW3" s="242"/>
      <c r="VUX3" s="242"/>
      <c r="VUY3" s="242"/>
      <c r="VUZ3" s="242"/>
      <c r="VVA3" s="242"/>
      <c r="VVB3" s="242"/>
      <c r="VVC3" s="242"/>
      <c r="VVD3" s="242"/>
      <c r="VVE3" s="242"/>
      <c r="VVF3" s="242"/>
      <c r="VVG3" s="242"/>
      <c r="VVH3" s="242"/>
      <c r="VVI3" s="242"/>
      <c r="VVJ3" s="242"/>
      <c r="VVK3" s="242"/>
      <c r="VVL3" s="242"/>
      <c r="VVM3" s="242"/>
      <c r="VVN3" s="242"/>
      <c r="VVO3" s="242"/>
      <c r="VVP3" s="242"/>
      <c r="VVQ3" s="242"/>
      <c r="VVR3" s="242"/>
      <c r="VVS3" s="242"/>
      <c r="VVT3" s="242"/>
      <c r="VVU3" s="242"/>
      <c r="VVV3" s="242"/>
      <c r="VVW3" s="242"/>
      <c r="VVX3" s="242"/>
      <c r="VVY3" s="242"/>
      <c r="VVZ3" s="242"/>
      <c r="VWA3" s="242"/>
      <c r="VWB3" s="242"/>
      <c r="VWC3" s="242"/>
      <c r="VWD3" s="242"/>
      <c r="VWE3" s="242"/>
      <c r="VWF3" s="242"/>
      <c r="VWG3" s="242"/>
      <c r="VWH3" s="242"/>
      <c r="VWI3" s="242"/>
      <c r="VWJ3" s="242"/>
      <c r="VWK3" s="242"/>
      <c r="VWL3" s="242"/>
      <c r="VWM3" s="242"/>
      <c r="VWN3" s="242"/>
      <c r="VWO3" s="242"/>
      <c r="VWP3" s="242"/>
      <c r="VWQ3" s="242"/>
      <c r="VWR3" s="242"/>
      <c r="VWS3" s="242"/>
      <c r="VWT3" s="242"/>
      <c r="VWU3" s="242"/>
      <c r="VWV3" s="242"/>
      <c r="VWW3" s="242"/>
      <c r="VWX3" s="242"/>
      <c r="VWY3" s="242"/>
      <c r="VWZ3" s="242"/>
      <c r="VXA3" s="242"/>
      <c r="VXB3" s="242"/>
      <c r="VXC3" s="242"/>
      <c r="VXD3" s="242"/>
      <c r="VXE3" s="242"/>
      <c r="VXF3" s="242"/>
      <c r="VXG3" s="242"/>
      <c r="VXH3" s="242"/>
      <c r="VXI3" s="242"/>
      <c r="VXJ3" s="242"/>
      <c r="VXK3" s="242"/>
      <c r="VXL3" s="242"/>
      <c r="VXM3" s="242"/>
      <c r="VXN3" s="242"/>
      <c r="VXO3" s="242"/>
      <c r="VXP3" s="242"/>
      <c r="VXQ3" s="242"/>
      <c r="VXR3" s="242"/>
      <c r="VXS3" s="242"/>
      <c r="VXT3" s="242"/>
      <c r="VXU3" s="242"/>
      <c r="VXV3" s="242"/>
      <c r="VXW3" s="242"/>
      <c r="VXX3" s="242"/>
      <c r="VXY3" s="242"/>
      <c r="VXZ3" s="242"/>
      <c r="VYA3" s="242"/>
      <c r="VYB3" s="242"/>
      <c r="VYC3" s="242"/>
      <c r="VYD3" s="242"/>
      <c r="VYE3" s="242"/>
      <c r="VYF3" s="242"/>
      <c r="VYG3" s="242"/>
      <c r="VYH3" s="242"/>
      <c r="VYI3" s="242"/>
      <c r="VYJ3" s="242"/>
      <c r="VYK3" s="242"/>
      <c r="VYL3" s="242"/>
      <c r="VYM3" s="242"/>
      <c r="VYN3" s="242"/>
      <c r="VYO3" s="242"/>
      <c r="VYP3" s="242"/>
      <c r="VYQ3" s="242"/>
      <c r="VYR3" s="242"/>
      <c r="VYS3" s="242"/>
      <c r="VYT3" s="242"/>
      <c r="VYU3" s="242"/>
      <c r="VYV3" s="242"/>
      <c r="VYW3" s="242"/>
      <c r="VYX3" s="242"/>
      <c r="VYY3" s="242"/>
      <c r="VYZ3" s="242"/>
      <c r="VZA3" s="242"/>
      <c r="VZB3" s="242"/>
      <c r="VZC3" s="242"/>
      <c r="VZD3" s="242"/>
      <c r="VZE3" s="242"/>
      <c r="VZF3" s="242"/>
      <c r="VZG3" s="242"/>
      <c r="VZH3" s="242"/>
      <c r="VZI3" s="242"/>
      <c r="VZJ3" s="242"/>
      <c r="VZK3" s="242"/>
      <c r="VZL3" s="242"/>
      <c r="VZM3" s="242"/>
      <c r="VZN3" s="242"/>
      <c r="VZO3" s="242"/>
      <c r="VZP3" s="242"/>
      <c r="VZQ3" s="242"/>
      <c r="VZR3" s="242"/>
      <c r="VZS3" s="242"/>
      <c r="VZT3" s="242"/>
      <c r="VZU3" s="242"/>
      <c r="VZV3" s="242"/>
      <c r="VZW3" s="242"/>
      <c r="VZX3" s="242"/>
      <c r="VZY3" s="242"/>
      <c r="VZZ3" s="242"/>
      <c r="WAA3" s="242"/>
      <c r="WAB3" s="242"/>
      <c r="WAC3" s="242"/>
      <c r="WAD3" s="242"/>
      <c r="WAE3" s="242"/>
      <c r="WAF3" s="242"/>
      <c r="WAG3" s="242"/>
      <c r="WAH3" s="242"/>
      <c r="WAI3" s="242"/>
      <c r="WAJ3" s="242"/>
      <c r="WAK3" s="242"/>
      <c r="WAL3" s="242"/>
      <c r="WAM3" s="242"/>
      <c r="WAN3" s="242"/>
      <c r="WAO3" s="242"/>
      <c r="WAP3" s="242"/>
      <c r="WAQ3" s="242"/>
      <c r="WAR3" s="242"/>
      <c r="WAS3" s="242"/>
      <c r="WAT3" s="242"/>
      <c r="WAU3" s="242"/>
      <c r="WAV3" s="242"/>
      <c r="WAW3" s="242"/>
      <c r="WAX3" s="242"/>
      <c r="WAY3" s="242"/>
      <c r="WAZ3" s="242"/>
      <c r="WBA3" s="242"/>
      <c r="WBB3" s="242"/>
      <c r="WBC3" s="242"/>
      <c r="WBD3" s="242"/>
      <c r="WBE3" s="242"/>
      <c r="WBF3" s="242"/>
      <c r="WBG3" s="242"/>
      <c r="WBH3" s="242"/>
      <c r="WBI3" s="242"/>
      <c r="WBJ3" s="242"/>
      <c r="WBK3" s="242"/>
      <c r="WBL3" s="242"/>
      <c r="WBM3" s="242"/>
      <c r="WBN3" s="242"/>
      <c r="WBO3" s="242"/>
      <c r="WBP3" s="242"/>
      <c r="WBQ3" s="242"/>
      <c r="WBR3" s="242"/>
      <c r="WBS3" s="242"/>
      <c r="WBT3" s="242"/>
      <c r="WBU3" s="242"/>
      <c r="WBV3" s="242"/>
      <c r="WBW3" s="242"/>
      <c r="WBX3" s="242"/>
      <c r="WBY3" s="242"/>
      <c r="WBZ3" s="242"/>
      <c r="WCA3" s="242"/>
      <c r="WCB3" s="242"/>
      <c r="WCC3" s="242"/>
      <c r="WCD3" s="242"/>
      <c r="WCE3" s="242"/>
      <c r="WCF3" s="242"/>
      <c r="WCG3" s="242"/>
      <c r="WCH3" s="242"/>
      <c r="WCI3" s="242"/>
      <c r="WCJ3" s="242"/>
      <c r="WCK3" s="242"/>
      <c r="WCL3" s="242"/>
      <c r="WCM3" s="242"/>
      <c r="WCN3" s="242"/>
      <c r="WCO3" s="242"/>
      <c r="WCP3" s="242"/>
      <c r="WCQ3" s="242"/>
      <c r="WCR3" s="242"/>
      <c r="WCS3" s="242"/>
      <c r="WCT3" s="242"/>
      <c r="WCU3" s="242"/>
      <c r="WCV3" s="242"/>
      <c r="WCW3" s="242"/>
      <c r="WCX3" s="242"/>
      <c r="WCY3" s="242"/>
      <c r="WCZ3" s="242"/>
      <c r="WDA3" s="242"/>
      <c r="WDB3" s="242"/>
      <c r="WDC3" s="242"/>
      <c r="WDD3" s="242"/>
      <c r="WDE3" s="242"/>
      <c r="WDF3" s="242"/>
      <c r="WDG3" s="242"/>
      <c r="WDH3" s="242"/>
      <c r="WDI3" s="242"/>
      <c r="WDJ3" s="242"/>
      <c r="WDK3" s="242"/>
      <c r="WDL3" s="242"/>
      <c r="WDM3" s="242"/>
      <c r="WDN3" s="242"/>
      <c r="WDO3" s="242"/>
      <c r="WDP3" s="242"/>
      <c r="WDQ3" s="242"/>
      <c r="WDR3" s="242"/>
      <c r="WDS3" s="242"/>
      <c r="WDT3" s="242"/>
      <c r="WDU3" s="242"/>
      <c r="WDV3" s="242"/>
      <c r="WDW3" s="242"/>
      <c r="WDX3" s="242"/>
      <c r="WDY3" s="242"/>
      <c r="WDZ3" s="242"/>
      <c r="WEA3" s="242"/>
      <c r="WEB3" s="242"/>
      <c r="WEC3" s="242"/>
      <c r="WED3" s="242"/>
      <c r="WEE3" s="242"/>
      <c r="WEF3" s="242"/>
      <c r="WEG3" s="242"/>
      <c r="WEH3" s="242"/>
      <c r="WEI3" s="242"/>
      <c r="WEJ3" s="242"/>
      <c r="WEK3" s="242"/>
      <c r="WEL3" s="242"/>
      <c r="WEM3" s="242"/>
      <c r="WEN3" s="242"/>
      <c r="WEO3" s="242"/>
      <c r="WEP3" s="242"/>
      <c r="WEQ3" s="242"/>
      <c r="WER3" s="242"/>
      <c r="WES3" s="242"/>
      <c r="WET3" s="242"/>
      <c r="WEU3" s="242"/>
      <c r="WEV3" s="242"/>
      <c r="WEW3" s="242"/>
      <c r="WEX3" s="242"/>
      <c r="WEY3" s="242"/>
      <c r="WEZ3" s="242"/>
      <c r="WFA3" s="242"/>
      <c r="WFB3" s="242"/>
      <c r="WFC3" s="242"/>
      <c r="WFD3" s="242"/>
      <c r="WFE3" s="242"/>
      <c r="WFF3" s="242"/>
      <c r="WFG3" s="242"/>
      <c r="WFH3" s="242"/>
      <c r="WFI3" s="242"/>
      <c r="WFJ3" s="242"/>
      <c r="WFK3" s="242"/>
      <c r="WFL3" s="242"/>
      <c r="WFM3" s="242"/>
      <c r="WFN3" s="242"/>
      <c r="WFO3" s="242"/>
      <c r="WFP3" s="242"/>
      <c r="WFQ3" s="242"/>
      <c r="WFR3" s="242"/>
      <c r="WFS3" s="242"/>
      <c r="WFT3" s="242"/>
      <c r="WFU3" s="242"/>
      <c r="WFV3" s="242"/>
      <c r="WFW3" s="242"/>
      <c r="WFX3" s="242"/>
      <c r="WFY3" s="242"/>
      <c r="WFZ3" s="242"/>
      <c r="WGA3" s="242"/>
      <c r="WGB3" s="242"/>
      <c r="WGC3" s="242"/>
      <c r="WGD3" s="242"/>
      <c r="WGE3" s="242"/>
      <c r="WGF3" s="242"/>
      <c r="WGG3" s="242"/>
      <c r="WGH3" s="242"/>
      <c r="WGI3" s="242"/>
      <c r="WGJ3" s="242"/>
      <c r="WGK3" s="242"/>
      <c r="WGL3" s="242"/>
      <c r="WGM3" s="242"/>
      <c r="WGN3" s="242"/>
      <c r="WGO3" s="242"/>
      <c r="WGP3" s="242"/>
      <c r="WGQ3" s="242"/>
      <c r="WGR3" s="242"/>
      <c r="WGS3" s="242"/>
      <c r="WGT3" s="242"/>
      <c r="WGU3" s="242"/>
      <c r="WGV3" s="242"/>
      <c r="WGW3" s="242"/>
      <c r="WGX3" s="242"/>
      <c r="WGY3" s="242"/>
      <c r="WGZ3" s="242"/>
      <c r="WHA3" s="242"/>
      <c r="WHB3" s="242"/>
      <c r="WHC3" s="242"/>
      <c r="WHD3" s="242"/>
      <c r="WHE3" s="242"/>
      <c r="WHF3" s="242"/>
      <c r="WHG3" s="242"/>
      <c r="WHH3" s="242"/>
      <c r="WHI3" s="242"/>
      <c r="WHJ3" s="242"/>
      <c r="WHK3" s="242"/>
      <c r="WHL3" s="242"/>
      <c r="WHM3" s="242"/>
      <c r="WHN3" s="242"/>
      <c r="WHO3" s="242"/>
      <c r="WHP3" s="242"/>
      <c r="WHQ3" s="242"/>
      <c r="WHR3" s="242"/>
      <c r="WHS3" s="242"/>
      <c r="WHT3" s="242"/>
      <c r="WHU3" s="242"/>
      <c r="WHV3" s="242"/>
      <c r="WHW3" s="242"/>
      <c r="WHX3" s="242"/>
      <c r="WHY3" s="242"/>
      <c r="WHZ3" s="242"/>
      <c r="WIA3" s="242"/>
      <c r="WIB3" s="242"/>
      <c r="WIC3" s="242"/>
      <c r="WID3" s="242"/>
      <c r="WIE3" s="242"/>
      <c r="WIF3" s="242"/>
      <c r="WIG3" s="242"/>
      <c r="WIH3" s="242"/>
      <c r="WII3" s="242"/>
      <c r="WIJ3" s="242"/>
      <c r="WIK3" s="242"/>
      <c r="WIL3" s="242"/>
      <c r="WIM3" s="242"/>
      <c r="WIN3" s="242"/>
      <c r="WIO3" s="242"/>
      <c r="WIP3" s="242"/>
      <c r="WIQ3" s="242"/>
      <c r="WIR3" s="242"/>
      <c r="WIS3" s="242"/>
      <c r="WIT3" s="242"/>
      <c r="WIU3" s="242"/>
      <c r="WIV3" s="242"/>
      <c r="WIW3" s="242"/>
      <c r="WIX3" s="242"/>
      <c r="WIY3" s="242"/>
      <c r="WIZ3" s="242"/>
      <c r="WJA3" s="242"/>
      <c r="WJB3" s="242"/>
      <c r="WJC3" s="242"/>
      <c r="WJD3" s="242"/>
      <c r="WJE3" s="242"/>
      <c r="WJF3" s="242"/>
      <c r="WJG3" s="242"/>
      <c r="WJH3" s="242"/>
      <c r="WJI3" s="242"/>
      <c r="WJJ3" s="242"/>
      <c r="WJK3" s="242"/>
      <c r="WJL3" s="242"/>
      <c r="WJM3" s="242"/>
      <c r="WJN3" s="242"/>
      <c r="WJO3" s="242"/>
      <c r="WJP3" s="242"/>
      <c r="WJQ3" s="242"/>
      <c r="WJR3" s="242"/>
      <c r="WJS3" s="242"/>
      <c r="WJT3" s="242"/>
      <c r="WJU3" s="242"/>
      <c r="WJV3" s="242"/>
      <c r="WJW3" s="242"/>
      <c r="WJX3" s="242"/>
      <c r="WJY3" s="242"/>
      <c r="WJZ3" s="242"/>
      <c r="WKA3" s="242"/>
      <c r="WKB3" s="242"/>
      <c r="WKC3" s="242"/>
      <c r="WKD3" s="242"/>
      <c r="WKE3" s="242"/>
      <c r="WKF3" s="242"/>
      <c r="WKG3" s="242"/>
      <c r="WKH3" s="242"/>
      <c r="WKI3" s="242"/>
      <c r="WKJ3" s="242"/>
      <c r="WKK3" s="242"/>
      <c r="WKL3" s="242"/>
      <c r="WKM3" s="242"/>
      <c r="WKN3" s="242"/>
      <c r="WKO3" s="242"/>
      <c r="WKP3" s="242"/>
      <c r="WKQ3" s="242"/>
      <c r="WKR3" s="242"/>
      <c r="WKS3" s="242"/>
      <c r="WKT3" s="242"/>
      <c r="WKU3" s="242"/>
      <c r="WKV3" s="242"/>
      <c r="WKW3" s="242"/>
      <c r="WKX3" s="242"/>
      <c r="WKY3" s="242"/>
      <c r="WKZ3" s="242"/>
      <c r="WLA3" s="242"/>
      <c r="WLB3" s="242"/>
      <c r="WLC3" s="242"/>
      <c r="WLD3" s="242"/>
      <c r="WLE3" s="242"/>
      <c r="WLF3" s="242"/>
      <c r="WLG3" s="242"/>
      <c r="WLH3" s="242"/>
      <c r="WLI3" s="242"/>
      <c r="WLJ3" s="242"/>
      <c r="WLK3" s="242"/>
      <c r="WLL3" s="242"/>
      <c r="WLM3" s="242"/>
      <c r="WLN3" s="242"/>
      <c r="WLO3" s="242"/>
      <c r="WLP3" s="242"/>
      <c r="WLQ3" s="242"/>
      <c r="WLR3" s="242"/>
      <c r="WLS3" s="242"/>
      <c r="WLT3" s="242"/>
      <c r="WLU3" s="242"/>
      <c r="WLV3" s="242"/>
      <c r="WLW3" s="242"/>
      <c r="WLX3" s="242"/>
      <c r="WLY3" s="242"/>
      <c r="WLZ3" s="242"/>
      <c r="WMA3" s="242"/>
      <c r="WMB3" s="242"/>
      <c r="WMC3" s="242"/>
      <c r="WMD3" s="242"/>
      <c r="WME3" s="242"/>
      <c r="WMF3" s="242"/>
      <c r="WMG3" s="242"/>
      <c r="WMH3" s="242"/>
      <c r="WMI3" s="242"/>
      <c r="WMJ3" s="242"/>
      <c r="WMK3" s="242"/>
      <c r="WML3" s="242"/>
      <c r="WMM3" s="242"/>
      <c r="WMN3" s="242"/>
      <c r="WMO3" s="242"/>
      <c r="WMP3" s="242"/>
      <c r="WMQ3" s="242"/>
      <c r="WMR3" s="242"/>
      <c r="WMS3" s="242"/>
      <c r="WMT3" s="242"/>
      <c r="WMU3" s="242"/>
      <c r="WMV3" s="242"/>
      <c r="WMW3" s="242"/>
      <c r="WMX3" s="242"/>
      <c r="WMY3" s="242"/>
      <c r="WMZ3" s="242"/>
      <c r="WNA3" s="242"/>
      <c r="WNB3" s="242"/>
      <c r="WNC3" s="242"/>
      <c r="WND3" s="242"/>
      <c r="WNE3" s="242"/>
      <c r="WNF3" s="242"/>
      <c r="WNG3" s="242"/>
      <c r="WNH3" s="242"/>
      <c r="WNI3" s="242"/>
      <c r="WNJ3" s="242"/>
      <c r="WNK3" s="242"/>
      <c r="WNL3" s="242"/>
      <c r="WNM3" s="242"/>
      <c r="WNN3" s="242"/>
      <c r="WNO3" s="242"/>
      <c r="WNP3" s="242"/>
      <c r="WNQ3" s="242"/>
      <c r="WNR3" s="242"/>
      <c r="WNS3" s="242"/>
      <c r="WNT3" s="242"/>
      <c r="WNU3" s="242"/>
      <c r="WNV3" s="242"/>
      <c r="WNW3" s="242"/>
      <c r="WNX3" s="242"/>
      <c r="WNY3" s="242"/>
      <c r="WNZ3" s="242"/>
      <c r="WOA3" s="242"/>
      <c r="WOB3" s="242"/>
      <c r="WOC3" s="242"/>
      <c r="WOD3" s="242"/>
      <c r="WOE3" s="242"/>
      <c r="WOF3" s="242"/>
      <c r="WOG3" s="242"/>
      <c r="WOH3" s="242"/>
      <c r="WOI3" s="242"/>
      <c r="WOJ3" s="242"/>
      <c r="WOK3" s="242"/>
      <c r="WOL3" s="242"/>
      <c r="WOM3" s="242"/>
      <c r="WON3" s="242"/>
      <c r="WOO3" s="242"/>
      <c r="WOP3" s="242"/>
      <c r="WOQ3" s="242"/>
      <c r="WOR3" s="242"/>
      <c r="WOS3" s="242"/>
      <c r="WOT3" s="242"/>
      <c r="WOU3" s="242"/>
      <c r="WOV3" s="242"/>
      <c r="WOW3" s="242"/>
      <c r="WOX3" s="242"/>
      <c r="WOY3" s="242"/>
      <c r="WOZ3" s="242"/>
      <c r="WPA3" s="242"/>
      <c r="WPB3" s="242"/>
      <c r="WPC3" s="242"/>
      <c r="WPD3" s="242"/>
      <c r="WPE3" s="242"/>
      <c r="WPF3" s="242"/>
      <c r="WPG3" s="242"/>
      <c r="WPH3" s="242"/>
      <c r="WPI3" s="242"/>
      <c r="WPJ3" s="242"/>
      <c r="WPK3" s="242"/>
      <c r="WPL3" s="242"/>
      <c r="WPM3" s="242"/>
      <c r="WPN3" s="242"/>
      <c r="WPO3" s="242"/>
      <c r="WPP3" s="242"/>
      <c r="WPQ3" s="242"/>
      <c r="WPR3" s="242"/>
      <c r="WPS3" s="242"/>
      <c r="WPT3" s="242"/>
      <c r="WPU3" s="242"/>
      <c r="WPV3" s="242"/>
      <c r="WPW3" s="242"/>
      <c r="WPX3" s="242"/>
      <c r="WPY3" s="242"/>
      <c r="WPZ3" s="242"/>
      <c r="WQA3" s="242"/>
      <c r="WQB3" s="242"/>
      <c r="WQC3" s="242"/>
      <c r="WQD3" s="242"/>
      <c r="WQE3" s="242"/>
      <c r="WQF3" s="242"/>
      <c r="WQG3" s="242"/>
      <c r="WQH3" s="242"/>
      <c r="WQI3" s="242"/>
      <c r="WQJ3" s="242"/>
      <c r="WQK3" s="242"/>
      <c r="WQL3" s="242"/>
      <c r="WQM3" s="242"/>
      <c r="WQN3" s="242"/>
      <c r="WQO3" s="242"/>
      <c r="WQP3" s="242"/>
      <c r="WQQ3" s="242"/>
      <c r="WQR3" s="242"/>
      <c r="WQS3" s="242"/>
      <c r="WQT3" s="242"/>
      <c r="WQU3" s="242"/>
      <c r="WQV3" s="242"/>
      <c r="WQW3" s="242"/>
      <c r="WQX3" s="242"/>
      <c r="WQY3" s="242"/>
      <c r="WQZ3" s="242"/>
      <c r="WRA3" s="242"/>
      <c r="WRB3" s="242"/>
      <c r="WRC3" s="242"/>
      <c r="WRD3" s="242"/>
      <c r="WRE3" s="242"/>
      <c r="WRF3" s="242"/>
      <c r="WRG3" s="242"/>
      <c r="WRH3" s="242"/>
      <c r="WRI3" s="242"/>
      <c r="WRJ3" s="242"/>
      <c r="WRK3" s="242"/>
      <c r="WRL3" s="242"/>
      <c r="WRM3" s="242"/>
      <c r="WRN3" s="242"/>
      <c r="WRO3" s="242"/>
      <c r="WRP3" s="242"/>
      <c r="WRQ3" s="242"/>
      <c r="WRR3" s="242"/>
      <c r="WRS3" s="242"/>
      <c r="WRT3" s="242"/>
      <c r="WRU3" s="242"/>
      <c r="WRV3" s="242"/>
      <c r="WRW3" s="242"/>
      <c r="WRX3" s="242"/>
      <c r="WRY3" s="242"/>
      <c r="WRZ3" s="242"/>
      <c r="WSA3" s="242"/>
      <c r="WSB3" s="242"/>
      <c r="WSC3" s="242"/>
      <c r="WSD3" s="242"/>
      <c r="WSE3" s="242"/>
      <c r="WSF3" s="242"/>
      <c r="WSG3" s="242"/>
      <c r="WSH3" s="242"/>
      <c r="WSI3" s="242"/>
      <c r="WSJ3" s="242"/>
      <c r="WSK3" s="242"/>
      <c r="WSL3" s="242"/>
      <c r="WSM3" s="242"/>
      <c r="WSN3" s="242"/>
      <c r="WSO3" s="242"/>
      <c r="WSP3" s="242"/>
      <c r="WSQ3" s="242"/>
      <c r="WSR3" s="242"/>
      <c r="WSS3" s="242"/>
      <c r="WST3" s="242"/>
      <c r="WSU3" s="242"/>
      <c r="WSV3" s="242"/>
      <c r="WSW3" s="242"/>
      <c r="WSX3" s="242"/>
      <c r="WSY3" s="242"/>
      <c r="WSZ3" s="242"/>
      <c r="WTA3" s="242"/>
      <c r="WTB3" s="242"/>
      <c r="WTC3" s="242"/>
      <c r="WTD3" s="242"/>
      <c r="WTE3" s="242"/>
      <c r="WTF3" s="242"/>
      <c r="WTG3" s="242"/>
      <c r="WTH3" s="242"/>
      <c r="WTI3" s="242"/>
      <c r="WTJ3" s="242"/>
      <c r="WTK3" s="242"/>
      <c r="WTL3" s="242"/>
      <c r="WTM3" s="242"/>
      <c r="WTN3" s="242"/>
      <c r="WTO3" s="242"/>
      <c r="WTP3" s="242"/>
      <c r="WTQ3" s="242"/>
      <c r="WTR3" s="242"/>
      <c r="WTS3" s="242"/>
      <c r="WTT3" s="242"/>
      <c r="WTU3" s="242"/>
      <c r="WTV3" s="242"/>
      <c r="WTW3" s="242"/>
      <c r="WTX3" s="242"/>
      <c r="WTY3" s="242"/>
      <c r="WTZ3" s="242"/>
      <c r="WUA3" s="242"/>
      <c r="WUB3" s="242"/>
      <c r="WUC3" s="242"/>
      <c r="WUD3" s="242"/>
      <c r="WUE3" s="242"/>
      <c r="WUF3" s="242"/>
      <c r="WUG3" s="242"/>
      <c r="WUH3" s="242"/>
      <c r="WUI3" s="242"/>
      <c r="WUJ3" s="242"/>
      <c r="WUK3" s="242"/>
      <c r="WUL3" s="242"/>
      <c r="WUM3" s="242"/>
      <c r="WUN3" s="242"/>
      <c r="WUO3" s="242"/>
      <c r="WUP3" s="242"/>
      <c r="WUQ3" s="242"/>
      <c r="WUR3" s="242"/>
      <c r="WUS3" s="242"/>
      <c r="WUT3" s="242"/>
      <c r="WUU3" s="242"/>
      <c r="WUV3" s="242"/>
      <c r="WUW3" s="242"/>
      <c r="WUX3" s="242"/>
      <c r="WUY3" s="242"/>
      <c r="WUZ3" s="242"/>
      <c r="WVA3" s="242"/>
      <c r="WVB3" s="242"/>
      <c r="WVC3" s="242"/>
      <c r="WVD3" s="242"/>
      <c r="WVE3" s="242"/>
      <c r="WVF3" s="242"/>
      <c r="WVG3" s="242"/>
      <c r="WVH3" s="242"/>
      <c r="WVI3" s="242"/>
      <c r="WVJ3" s="242"/>
      <c r="WVK3" s="242"/>
      <c r="WVL3" s="242"/>
      <c r="WVM3" s="242"/>
      <c r="WVN3" s="242"/>
      <c r="WVO3" s="242"/>
      <c r="WVP3" s="242"/>
      <c r="WVQ3" s="242"/>
      <c r="WVR3" s="242"/>
      <c r="WVS3" s="242"/>
      <c r="WVT3" s="242"/>
      <c r="WVU3" s="242"/>
      <c r="WVV3" s="242"/>
      <c r="WVW3" s="242"/>
      <c r="WVX3" s="242"/>
      <c r="WVY3" s="242"/>
      <c r="WVZ3" s="242"/>
      <c r="WWA3" s="242"/>
      <c r="WWB3" s="242"/>
      <c r="WWC3" s="242"/>
      <c r="WWD3" s="242"/>
      <c r="WWE3" s="242"/>
      <c r="WWF3" s="242"/>
      <c r="WWG3" s="242"/>
      <c r="WWH3" s="242"/>
      <c r="WWI3" s="242"/>
      <c r="WWJ3" s="242"/>
      <c r="WWK3" s="242"/>
      <c r="WWL3" s="242"/>
      <c r="WWM3" s="242"/>
      <c r="WWN3" s="242"/>
      <c r="WWO3" s="242"/>
      <c r="WWP3" s="242"/>
      <c r="WWQ3" s="242"/>
      <c r="WWR3" s="242"/>
      <c r="WWS3" s="242"/>
      <c r="WWT3" s="242"/>
      <c r="WWU3" s="242"/>
      <c r="WWV3" s="242"/>
      <c r="WWW3" s="242"/>
      <c r="WWX3" s="242"/>
      <c r="WWY3" s="242"/>
      <c r="WWZ3" s="242"/>
      <c r="WXA3" s="242"/>
      <c r="WXB3" s="242"/>
      <c r="WXC3" s="242"/>
      <c r="WXD3" s="242"/>
      <c r="WXE3" s="242"/>
      <c r="WXF3" s="242"/>
      <c r="WXG3" s="242"/>
      <c r="WXH3" s="242"/>
      <c r="WXI3" s="242"/>
      <c r="WXJ3" s="242"/>
      <c r="WXK3" s="242"/>
      <c r="WXL3" s="242"/>
      <c r="WXM3" s="242"/>
      <c r="WXN3" s="242"/>
      <c r="WXO3" s="242"/>
      <c r="WXP3" s="242"/>
      <c r="WXQ3" s="242"/>
      <c r="WXR3" s="242"/>
      <c r="WXS3" s="242"/>
      <c r="WXT3" s="242"/>
      <c r="WXU3" s="242"/>
      <c r="WXV3" s="242"/>
      <c r="WXW3" s="242"/>
      <c r="WXX3" s="242"/>
      <c r="WXY3" s="242"/>
      <c r="WXZ3" s="242"/>
      <c r="WYA3" s="242"/>
      <c r="WYB3" s="242"/>
      <c r="WYC3" s="242"/>
      <c r="WYD3" s="242"/>
      <c r="WYE3" s="242"/>
      <c r="WYF3" s="242"/>
      <c r="WYG3" s="242"/>
      <c r="WYH3" s="242"/>
      <c r="WYI3" s="242"/>
      <c r="WYJ3" s="242"/>
      <c r="WYK3" s="242"/>
      <c r="WYL3" s="242"/>
      <c r="WYM3" s="242"/>
      <c r="WYN3" s="242"/>
      <c r="WYO3" s="242"/>
      <c r="WYP3" s="242"/>
      <c r="WYQ3" s="242"/>
      <c r="WYR3" s="242"/>
      <c r="WYS3" s="242"/>
      <c r="WYT3" s="242"/>
      <c r="WYU3" s="242"/>
      <c r="WYV3" s="242"/>
      <c r="WYW3" s="242"/>
      <c r="WYX3" s="242"/>
      <c r="WYY3" s="242"/>
      <c r="WYZ3" s="242"/>
      <c r="WZA3" s="242"/>
      <c r="WZB3" s="242"/>
      <c r="WZC3" s="242"/>
      <c r="WZD3" s="242"/>
      <c r="WZE3" s="242"/>
      <c r="WZF3" s="242"/>
      <c r="WZG3" s="242"/>
      <c r="WZH3" s="242"/>
      <c r="WZI3" s="242"/>
      <c r="WZJ3" s="242"/>
      <c r="WZK3" s="242"/>
      <c r="WZL3" s="242"/>
      <c r="WZM3" s="242"/>
      <c r="WZN3" s="242"/>
      <c r="WZO3" s="242"/>
      <c r="WZP3" s="242"/>
      <c r="WZQ3" s="242"/>
      <c r="WZR3" s="242"/>
      <c r="WZS3" s="242"/>
      <c r="WZT3" s="242"/>
      <c r="WZU3" s="242"/>
      <c r="WZV3" s="242"/>
      <c r="WZW3" s="242"/>
      <c r="WZX3" s="242"/>
      <c r="WZY3" s="242"/>
      <c r="WZZ3" s="242"/>
      <c r="XAA3" s="242"/>
      <c r="XAB3" s="242"/>
      <c r="XAC3" s="242"/>
      <c r="XAD3" s="242"/>
      <c r="XAE3" s="242"/>
      <c r="XAF3" s="242"/>
      <c r="XAG3" s="242"/>
      <c r="XAH3" s="242"/>
      <c r="XAI3" s="242"/>
      <c r="XAJ3" s="242"/>
      <c r="XAK3" s="242"/>
      <c r="XAL3" s="242"/>
      <c r="XAM3" s="242"/>
      <c r="XAN3" s="242"/>
      <c r="XAO3" s="242"/>
      <c r="XAP3" s="242"/>
      <c r="XAQ3" s="242"/>
      <c r="XAR3" s="242"/>
      <c r="XAS3" s="242"/>
      <c r="XAT3" s="242"/>
      <c r="XAU3" s="242"/>
      <c r="XAV3" s="242"/>
      <c r="XAW3" s="242"/>
      <c r="XAX3" s="242"/>
      <c r="XAY3" s="242"/>
      <c r="XAZ3" s="242"/>
      <c r="XBA3" s="242"/>
      <c r="XBB3" s="242"/>
      <c r="XBC3" s="242"/>
      <c r="XBD3" s="242"/>
      <c r="XBE3" s="242"/>
      <c r="XBF3" s="242"/>
      <c r="XBG3" s="242"/>
      <c r="XBH3" s="242"/>
      <c r="XBI3" s="242"/>
      <c r="XBJ3" s="242"/>
      <c r="XBK3" s="242"/>
      <c r="XBL3" s="242"/>
      <c r="XBM3" s="242"/>
      <c r="XBN3" s="242"/>
      <c r="XBO3" s="242"/>
      <c r="XBP3" s="242"/>
      <c r="XBQ3" s="242"/>
      <c r="XBR3" s="242"/>
      <c r="XBS3" s="242"/>
      <c r="XBT3" s="242"/>
      <c r="XBU3" s="242"/>
      <c r="XBV3" s="242"/>
      <c r="XBW3" s="242"/>
      <c r="XBX3" s="242"/>
      <c r="XBY3" s="242"/>
      <c r="XBZ3" s="242"/>
      <c r="XCA3" s="242"/>
      <c r="XCB3" s="242"/>
      <c r="XCC3" s="242"/>
      <c r="XCD3" s="242"/>
      <c r="XCE3" s="242"/>
      <c r="XCF3" s="242"/>
      <c r="XCG3" s="242"/>
      <c r="XCH3" s="242"/>
      <c r="XCI3" s="242"/>
      <c r="XCJ3" s="242"/>
      <c r="XCK3" s="242"/>
      <c r="XCL3" s="242"/>
      <c r="XCM3" s="242"/>
      <c r="XCN3" s="242"/>
      <c r="XCO3" s="242"/>
      <c r="XCP3" s="242"/>
      <c r="XCQ3" s="242"/>
      <c r="XCR3" s="242"/>
      <c r="XCS3" s="242"/>
      <c r="XCT3" s="242"/>
      <c r="XCU3" s="242"/>
      <c r="XCV3" s="242"/>
      <c r="XCW3" s="242"/>
      <c r="XCX3" s="242"/>
      <c r="XCY3" s="242"/>
      <c r="XCZ3" s="242"/>
      <c r="XDA3" s="242"/>
      <c r="XDB3" s="242"/>
      <c r="XDC3" s="242"/>
      <c r="XDD3" s="242"/>
      <c r="XDE3" s="242"/>
      <c r="XDF3" s="242"/>
      <c r="XDG3" s="242"/>
      <c r="XDH3" s="242"/>
      <c r="XDI3" s="242"/>
      <c r="XDJ3" s="242"/>
      <c r="XDK3" s="242"/>
      <c r="XDL3" s="242"/>
      <c r="XDM3" s="242"/>
      <c r="XDN3" s="242"/>
      <c r="XDO3" s="242"/>
      <c r="XDP3" s="242"/>
      <c r="XDQ3" s="242"/>
      <c r="XDR3" s="242"/>
      <c r="XDS3" s="242"/>
      <c r="XDT3" s="242"/>
      <c r="XDU3" s="242"/>
      <c r="XDV3" s="242"/>
      <c r="XDW3" s="242"/>
      <c r="XDX3" s="242"/>
      <c r="XDY3" s="242"/>
      <c r="XDZ3" s="242"/>
      <c r="XEA3" s="242"/>
      <c r="XEB3" s="242"/>
      <c r="XEC3" s="242"/>
      <c r="XED3" s="242"/>
      <c r="XEE3" s="242"/>
      <c r="XEF3" s="242"/>
      <c r="XEG3" s="242"/>
      <c r="XEH3" s="242"/>
      <c r="XEI3" s="242"/>
      <c r="XEJ3" s="242"/>
      <c r="XEK3" s="242"/>
      <c r="XEL3" s="242"/>
      <c r="XEM3" s="242"/>
      <c r="XEN3" s="242"/>
      <c r="XEO3" s="242"/>
      <c r="XEP3" s="242"/>
      <c r="XEQ3" s="242"/>
      <c r="XER3" s="242"/>
      <c r="XES3" s="242"/>
      <c r="XET3" s="242"/>
      <c r="XEU3" s="242"/>
      <c r="XEV3" s="242"/>
      <c r="XEW3" s="242"/>
      <c r="XEX3" s="242"/>
      <c r="XEY3" s="242"/>
      <c r="XEZ3" s="242"/>
      <c r="XFA3" s="242"/>
      <c r="XFB3" s="242"/>
      <c r="XFC3" s="242"/>
      <c r="XFD3" s="242"/>
    </row>
    <row r="5" spans="1:16384">
      <c r="E5" s="1"/>
      <c r="F5" s="2"/>
      <c r="G5" s="2"/>
      <c r="H5" s="2"/>
      <c r="I5" s="2"/>
      <c r="J5" s="2"/>
      <c r="K5" s="2"/>
      <c r="L5" s="2"/>
      <c r="M5" s="2"/>
      <c r="N5" s="2"/>
      <c r="O5" s="2"/>
      <c r="P5" s="2"/>
      <c r="Q5" s="2"/>
      <c r="R5" s="2"/>
      <c r="S5" s="2"/>
      <c r="T5" s="2"/>
      <c r="U5" s="2"/>
      <c r="V5" s="2"/>
      <c r="W5" s="2"/>
      <c r="X5" s="2"/>
      <c r="Y5" s="2"/>
      <c r="Z5" s="2"/>
      <c r="AA5" s="2"/>
      <c r="AB5" s="2"/>
      <c r="AC5" s="2"/>
      <c r="AD5" s="2"/>
      <c r="AE5" s="2"/>
      <c r="AF5" s="3"/>
    </row>
    <row r="6" spans="1:16384" ht="15" customHeight="1">
      <c r="E6" s="437" t="s">
        <v>18</v>
      </c>
      <c r="F6" s="438"/>
      <c r="G6" s="438"/>
      <c r="H6" s="438"/>
      <c r="I6" s="438"/>
      <c r="J6" s="438"/>
      <c r="K6" s="438"/>
      <c r="L6" s="438"/>
      <c r="M6" s="438"/>
      <c r="N6" s="438"/>
      <c r="O6" s="438"/>
      <c r="P6" s="438"/>
      <c r="Q6" s="438"/>
      <c r="R6" s="438"/>
      <c r="S6" s="438"/>
      <c r="T6" s="438"/>
      <c r="U6" s="438"/>
      <c r="V6" s="438"/>
      <c r="W6" s="438"/>
      <c r="X6" s="438"/>
      <c r="Y6" s="438"/>
      <c r="Z6" s="438"/>
      <c r="AA6" s="438"/>
      <c r="AB6" s="438"/>
      <c r="AC6" s="438"/>
      <c r="AD6" s="438"/>
      <c r="AE6" s="438"/>
      <c r="AF6" s="439"/>
    </row>
    <row r="7" spans="1:16384" ht="15" customHeight="1">
      <c r="E7" s="437"/>
      <c r="F7" s="438"/>
      <c r="G7" s="438"/>
      <c r="H7" s="438"/>
      <c r="I7" s="438"/>
      <c r="J7" s="438"/>
      <c r="K7" s="438"/>
      <c r="L7" s="438"/>
      <c r="M7" s="438"/>
      <c r="N7" s="438"/>
      <c r="O7" s="438"/>
      <c r="P7" s="438"/>
      <c r="Q7" s="438"/>
      <c r="R7" s="438"/>
      <c r="S7" s="438"/>
      <c r="T7" s="438"/>
      <c r="U7" s="438"/>
      <c r="V7" s="438"/>
      <c r="W7" s="438"/>
      <c r="X7" s="438"/>
      <c r="Y7" s="438"/>
      <c r="Z7" s="438"/>
      <c r="AA7" s="438"/>
      <c r="AB7" s="438"/>
      <c r="AC7" s="438"/>
      <c r="AD7" s="438"/>
      <c r="AE7" s="438"/>
      <c r="AF7" s="439"/>
    </row>
    <row r="8" spans="1:16384">
      <c r="E8" s="4"/>
      <c r="F8" s="5"/>
      <c r="G8" s="5"/>
      <c r="H8" s="5"/>
      <c r="I8" s="5"/>
      <c r="J8" s="5"/>
      <c r="K8" s="5"/>
      <c r="L8" s="5"/>
      <c r="M8" s="5"/>
      <c r="N8" s="5"/>
      <c r="O8" s="5"/>
      <c r="P8" s="5"/>
      <c r="Q8" s="5"/>
      <c r="R8" s="5"/>
      <c r="S8" s="5"/>
      <c r="T8" s="5"/>
      <c r="U8" s="5"/>
      <c r="V8" s="5"/>
      <c r="W8" s="5"/>
      <c r="X8" s="5"/>
      <c r="Y8" s="5"/>
      <c r="Z8" s="5"/>
      <c r="AA8" s="5"/>
      <c r="AB8" s="5"/>
      <c r="AC8" s="5"/>
      <c r="AD8" s="5"/>
      <c r="AE8" s="5"/>
      <c r="AF8" s="6"/>
    </row>
    <row r="9" spans="1:16384">
      <c r="E9" s="4"/>
      <c r="F9" s="5"/>
      <c r="G9" s="5"/>
      <c r="H9" s="5"/>
      <c r="I9" s="5"/>
      <c r="J9" s="5"/>
      <c r="K9" s="5"/>
      <c r="L9" s="5"/>
      <c r="M9" s="5"/>
      <c r="P9" s="554" t="s">
        <v>52</v>
      </c>
      <c r="Q9" s="555"/>
      <c r="R9" s="555"/>
      <c r="S9" s="555"/>
      <c r="T9" s="555"/>
      <c r="U9" s="555"/>
      <c r="V9" s="555"/>
      <c r="W9" s="556"/>
      <c r="X9" s="5"/>
      <c r="Y9" s="5"/>
      <c r="Z9" s="5"/>
      <c r="AA9" s="5"/>
      <c r="AB9" s="5"/>
      <c r="AC9" s="5"/>
      <c r="AD9" s="5"/>
      <c r="AE9" s="5"/>
      <c r="AF9" s="6"/>
    </row>
    <row r="10" spans="1:16384">
      <c r="E10" s="4"/>
      <c r="F10" s="5"/>
      <c r="G10" s="5"/>
      <c r="H10" s="5"/>
      <c r="I10" s="5"/>
      <c r="J10" s="5"/>
      <c r="K10" s="5"/>
      <c r="L10" s="5"/>
      <c r="M10" s="5"/>
      <c r="P10" s="557"/>
      <c r="Q10" s="558"/>
      <c r="R10" s="558"/>
      <c r="S10" s="558"/>
      <c r="T10" s="558"/>
      <c r="U10" s="558"/>
      <c r="V10" s="558"/>
      <c r="W10" s="559"/>
      <c r="X10" s="5"/>
      <c r="Y10" s="5"/>
      <c r="Z10" s="5"/>
      <c r="AA10" s="5"/>
      <c r="AB10" s="5"/>
      <c r="AC10" s="5"/>
      <c r="AD10" s="5"/>
      <c r="AE10" s="5"/>
      <c r="AF10" s="6"/>
    </row>
    <row r="11" spans="1:16384">
      <c r="E11" s="4"/>
      <c r="F11" s="5"/>
      <c r="G11" s="5"/>
      <c r="H11" s="5"/>
      <c r="I11" s="5"/>
      <c r="J11" s="5"/>
      <c r="K11" s="5"/>
      <c r="L11" s="5"/>
      <c r="M11" s="5"/>
      <c r="P11" s="557"/>
      <c r="Q11" s="558"/>
      <c r="R11" s="558"/>
      <c r="S11" s="558"/>
      <c r="T11" s="558"/>
      <c r="U11" s="558"/>
      <c r="V11" s="558"/>
      <c r="W11" s="559"/>
      <c r="X11" s="5"/>
      <c r="Y11" s="5"/>
      <c r="Z11" s="5"/>
      <c r="AA11" s="5"/>
      <c r="AB11" s="5"/>
      <c r="AC11" s="5"/>
      <c r="AD11" s="5"/>
      <c r="AE11" s="5"/>
      <c r="AF11" s="6"/>
    </row>
    <row r="12" spans="1:16384">
      <c r="E12" s="4"/>
      <c r="F12" s="5"/>
      <c r="G12" s="5"/>
      <c r="H12" s="5"/>
      <c r="I12" s="5"/>
      <c r="J12" s="5"/>
      <c r="K12" s="5"/>
      <c r="L12" s="5"/>
      <c r="M12" s="5"/>
      <c r="P12" s="557"/>
      <c r="Q12" s="558"/>
      <c r="R12" s="558"/>
      <c r="S12" s="558"/>
      <c r="T12" s="558"/>
      <c r="U12" s="558"/>
      <c r="V12" s="558"/>
      <c r="W12" s="559"/>
      <c r="X12" s="5"/>
      <c r="Y12" s="5"/>
      <c r="Z12" s="5"/>
      <c r="AA12" s="5"/>
      <c r="AB12" s="5"/>
      <c r="AC12" s="5"/>
      <c r="AD12" s="5"/>
      <c r="AE12" s="5"/>
      <c r="AF12" s="6"/>
    </row>
    <row r="13" spans="1:16384">
      <c r="E13" s="4"/>
      <c r="F13" s="5"/>
      <c r="G13" s="5"/>
      <c r="H13" s="5"/>
      <c r="I13" s="5"/>
      <c r="J13" s="5"/>
      <c r="K13" s="5"/>
      <c r="L13" s="5"/>
      <c r="M13" s="5"/>
      <c r="P13" s="557"/>
      <c r="Q13" s="558"/>
      <c r="R13" s="558"/>
      <c r="S13" s="558"/>
      <c r="T13" s="558"/>
      <c r="U13" s="558"/>
      <c r="V13" s="558"/>
      <c r="W13" s="559"/>
      <c r="X13" s="5"/>
      <c r="Y13" s="5"/>
      <c r="Z13" s="5"/>
      <c r="AA13" s="5"/>
      <c r="AB13" s="5"/>
      <c r="AC13" s="5"/>
      <c r="AD13" s="5"/>
      <c r="AE13" s="5"/>
      <c r="AF13" s="6"/>
    </row>
    <row r="14" spans="1:16384">
      <c r="E14" s="4"/>
      <c r="F14" s="5"/>
      <c r="G14" s="5"/>
      <c r="H14" s="5"/>
      <c r="I14" s="5"/>
      <c r="J14" s="5"/>
      <c r="K14" s="5"/>
      <c r="L14" s="5"/>
      <c r="M14" s="5"/>
      <c r="P14" s="560"/>
      <c r="Q14" s="561"/>
      <c r="R14" s="561"/>
      <c r="S14" s="561"/>
      <c r="T14" s="561"/>
      <c r="U14" s="561"/>
      <c r="V14" s="561"/>
      <c r="W14" s="562"/>
      <c r="X14" s="5"/>
      <c r="Y14" s="5"/>
      <c r="Z14" s="5"/>
      <c r="AA14" s="5"/>
      <c r="AB14" s="5"/>
      <c r="AC14" s="5"/>
      <c r="AD14" s="5"/>
      <c r="AE14" s="5"/>
      <c r="AF14" s="6"/>
    </row>
    <row r="15" spans="1:16384">
      <c r="E15" s="4"/>
      <c r="F15" s="5"/>
      <c r="G15" s="5"/>
      <c r="H15" s="5"/>
      <c r="I15" s="5"/>
      <c r="J15" s="5"/>
      <c r="K15" s="5"/>
      <c r="L15" s="5"/>
      <c r="M15" s="5"/>
      <c r="N15" s="5"/>
      <c r="O15" s="5"/>
      <c r="P15" s="5"/>
      <c r="Q15" s="5"/>
      <c r="R15" s="5"/>
      <c r="S15" s="5"/>
      <c r="T15" s="5"/>
      <c r="U15" s="5"/>
      <c r="V15" s="5"/>
      <c r="W15" s="5"/>
      <c r="X15" s="5"/>
      <c r="Y15" s="5"/>
      <c r="Z15" s="5"/>
      <c r="AA15" s="5"/>
      <c r="AB15" s="5"/>
      <c r="AC15" s="5"/>
      <c r="AD15" s="5"/>
      <c r="AE15" s="5"/>
      <c r="AF15" s="6"/>
    </row>
    <row r="16" spans="1:16384">
      <c r="E16" s="4"/>
      <c r="F16" s="5"/>
      <c r="G16" s="26"/>
      <c r="H16" s="26"/>
      <c r="I16" s="26"/>
      <c r="J16" s="5"/>
      <c r="K16" s="5"/>
      <c r="L16" s="5"/>
      <c r="M16" s="5"/>
      <c r="N16" s="5"/>
      <c r="O16" s="46"/>
      <c r="P16" s="5"/>
      <c r="Q16" s="5"/>
      <c r="R16" s="5"/>
      <c r="S16" s="5"/>
      <c r="T16" s="5"/>
      <c r="U16" s="5"/>
      <c r="V16" s="5"/>
      <c r="W16" s="5"/>
      <c r="X16" s="5"/>
      <c r="Y16" s="5"/>
      <c r="Z16" s="5"/>
      <c r="AA16" s="5"/>
      <c r="AB16" s="5"/>
      <c r="AC16" s="5"/>
      <c r="AD16" s="5"/>
      <c r="AE16" s="5"/>
      <c r="AF16" s="6"/>
    </row>
    <row r="17" spans="5:33">
      <c r="E17" s="4"/>
      <c r="F17" s="5"/>
      <c r="G17" s="26"/>
      <c r="H17" s="76" t="s">
        <v>53</v>
      </c>
      <c r="I17" s="26"/>
      <c r="J17" s="5"/>
      <c r="K17" s="5"/>
      <c r="L17" s="5"/>
      <c r="M17" s="5"/>
      <c r="N17" s="5"/>
      <c r="O17" s="47"/>
      <c r="P17" s="36"/>
      <c r="Q17" s="36"/>
      <c r="R17" s="36"/>
      <c r="S17" s="36"/>
      <c r="T17" s="36"/>
      <c r="U17" s="36"/>
      <c r="V17" s="36"/>
      <c r="W17" s="36"/>
      <c r="X17" s="37"/>
      <c r="Y17" s="5"/>
      <c r="Z17" s="5"/>
      <c r="AA17" s="5"/>
      <c r="AB17" s="5"/>
      <c r="AC17" s="5"/>
      <c r="AD17" s="5"/>
      <c r="AE17" s="5"/>
      <c r="AF17" s="6"/>
    </row>
    <row r="18" spans="5:33">
      <c r="E18" s="4"/>
      <c r="F18" s="5"/>
      <c r="G18" s="26"/>
      <c r="H18" s="26"/>
      <c r="I18" s="26"/>
      <c r="J18" s="5"/>
      <c r="K18" s="5"/>
      <c r="L18" s="5"/>
      <c r="M18" s="5"/>
      <c r="N18" s="5"/>
      <c r="O18" s="5"/>
      <c r="P18" s="5"/>
      <c r="Q18" s="5"/>
      <c r="R18" s="5"/>
      <c r="S18" s="5"/>
      <c r="T18" s="5"/>
      <c r="U18" s="5"/>
      <c r="V18" s="5"/>
      <c r="W18" s="5"/>
      <c r="X18" s="5"/>
      <c r="Y18" s="5"/>
      <c r="Z18" s="5"/>
      <c r="AA18" s="5"/>
      <c r="AB18" s="5"/>
      <c r="AC18" s="5"/>
      <c r="AD18" s="5"/>
      <c r="AE18" s="5"/>
      <c r="AF18" s="6"/>
    </row>
    <row r="19" spans="5:33">
      <c r="E19" s="4"/>
      <c r="F19" s="5"/>
      <c r="G19" s="26"/>
      <c r="H19" s="26" t="s">
        <v>49</v>
      </c>
      <c r="I19" s="26"/>
      <c r="J19" s="5"/>
      <c r="K19" s="5"/>
      <c r="L19" s="5"/>
      <c r="M19" s="5"/>
      <c r="N19" s="5"/>
      <c r="O19" s="47"/>
      <c r="P19" s="36"/>
      <c r="Q19" s="36"/>
      <c r="R19" s="36"/>
      <c r="S19" s="36"/>
      <c r="T19" s="36"/>
      <c r="U19" s="36"/>
      <c r="V19" s="36"/>
      <c r="W19" s="36"/>
      <c r="X19" s="37"/>
      <c r="Y19" s="5"/>
      <c r="Z19" s="5"/>
      <c r="AA19" s="5"/>
      <c r="AB19" s="5"/>
      <c r="AC19" s="5"/>
      <c r="AD19" s="5"/>
      <c r="AE19" s="5"/>
      <c r="AF19" s="6"/>
    </row>
    <row r="20" spans="5:33">
      <c r="E20" s="4"/>
      <c r="F20" s="5"/>
      <c r="G20" s="26"/>
      <c r="H20" s="26"/>
      <c r="I20" s="26"/>
      <c r="J20" s="5"/>
      <c r="K20" s="5"/>
      <c r="L20" s="5"/>
      <c r="M20" s="5"/>
      <c r="N20" s="5"/>
      <c r="O20" s="5"/>
      <c r="P20" s="5"/>
      <c r="Q20" s="5"/>
      <c r="R20" s="5"/>
      <c r="S20" s="5"/>
      <c r="T20" s="5"/>
      <c r="U20" s="5"/>
      <c r="V20" s="5"/>
      <c r="W20" s="5"/>
      <c r="X20" s="5"/>
      <c r="Y20" s="5"/>
      <c r="Z20" s="5"/>
      <c r="AA20" s="5"/>
      <c r="AB20" s="5"/>
      <c r="AC20" s="5"/>
      <c r="AD20" s="5"/>
      <c r="AE20" s="5"/>
      <c r="AF20" s="6"/>
    </row>
    <row r="21" spans="5:33">
      <c r="E21" s="4"/>
      <c r="F21" s="5"/>
      <c r="G21" s="26"/>
      <c r="H21" s="26" t="s">
        <v>54</v>
      </c>
      <c r="I21" s="26"/>
      <c r="J21" s="5"/>
      <c r="K21" s="5"/>
      <c r="L21" s="5"/>
      <c r="M21" s="5"/>
      <c r="N21" s="5"/>
      <c r="O21" s="48" t="s">
        <v>55</v>
      </c>
      <c r="P21" s="5" t="s">
        <v>56</v>
      </c>
      <c r="Q21" s="5"/>
      <c r="R21" s="5"/>
      <c r="S21" s="5"/>
      <c r="T21" s="48" t="s">
        <v>55</v>
      </c>
      <c r="U21" s="49" t="s">
        <v>57</v>
      </c>
      <c r="V21" s="5"/>
      <c r="W21" s="5"/>
      <c r="X21" s="5"/>
      <c r="Y21" s="5"/>
      <c r="Z21" s="5"/>
      <c r="AA21" s="5"/>
      <c r="AB21" s="5"/>
      <c r="AC21" s="5"/>
      <c r="AD21" s="5"/>
      <c r="AE21" s="5"/>
      <c r="AF21" s="6"/>
    </row>
    <row r="22" spans="5:33">
      <c r="E22" s="4"/>
      <c r="F22" s="5"/>
      <c r="G22" s="26"/>
      <c r="H22" s="26"/>
      <c r="I22" s="26"/>
      <c r="J22" s="5"/>
      <c r="K22" s="5"/>
      <c r="L22" s="5"/>
      <c r="M22" s="5"/>
      <c r="N22" s="5"/>
      <c r="O22" s="5"/>
      <c r="P22" s="5"/>
      <c r="Q22" s="5"/>
      <c r="R22" s="5"/>
      <c r="S22" s="5"/>
      <c r="T22" s="5"/>
      <c r="U22" s="5"/>
      <c r="V22" s="5"/>
      <c r="W22" s="5"/>
      <c r="X22" s="5"/>
      <c r="Y22" s="5"/>
      <c r="Z22" s="5"/>
      <c r="AA22" s="5"/>
      <c r="AB22" s="5"/>
      <c r="AC22" s="5"/>
      <c r="AD22" s="5"/>
      <c r="AE22" s="5"/>
      <c r="AF22" s="6"/>
    </row>
    <row r="23" spans="5:33">
      <c r="E23" s="4"/>
      <c r="F23" s="5"/>
      <c r="G23" s="26"/>
      <c r="H23" s="26" t="s">
        <v>58</v>
      </c>
      <c r="I23" s="26"/>
      <c r="J23" s="5"/>
      <c r="K23" s="5"/>
      <c r="L23" s="5"/>
      <c r="M23" s="5"/>
      <c r="N23" s="5"/>
      <c r="O23" s="47"/>
      <c r="P23" s="36"/>
      <c r="Q23" s="36"/>
      <c r="R23" s="36"/>
      <c r="S23" s="36"/>
      <c r="T23" s="36"/>
      <c r="U23" s="36"/>
      <c r="V23" s="36"/>
      <c r="W23" s="36"/>
      <c r="X23" s="37"/>
      <c r="Y23" s="5"/>
      <c r="Z23" s="5"/>
      <c r="AA23" s="5"/>
      <c r="AB23" s="5"/>
      <c r="AC23" s="5"/>
      <c r="AD23" s="5"/>
      <c r="AE23" s="5"/>
      <c r="AF23" s="6"/>
    </row>
    <row r="24" spans="5:33">
      <c r="E24" s="4"/>
      <c r="F24" s="5"/>
      <c r="G24" s="26"/>
      <c r="H24" s="26"/>
      <c r="I24" s="26"/>
      <c r="J24" s="5"/>
      <c r="K24" s="5"/>
      <c r="L24" s="5"/>
      <c r="M24" s="5"/>
      <c r="N24" s="5"/>
      <c r="O24" s="5"/>
      <c r="P24" s="5"/>
      <c r="Q24" s="5"/>
      <c r="R24" s="5"/>
      <c r="S24" s="5"/>
      <c r="T24" s="5"/>
      <c r="U24" s="5"/>
      <c r="V24" s="5"/>
      <c r="W24" s="5"/>
      <c r="X24" s="5"/>
      <c r="Y24" s="5"/>
      <c r="Z24" s="5"/>
      <c r="AA24" s="5"/>
      <c r="AB24" s="5"/>
      <c r="AC24" s="5"/>
      <c r="AD24" s="5"/>
      <c r="AE24" s="5"/>
      <c r="AF24" s="6"/>
    </row>
    <row r="25" spans="5:33">
      <c r="E25" s="4"/>
      <c r="F25" s="5"/>
      <c r="G25" s="26"/>
      <c r="H25" s="26" t="s">
        <v>59</v>
      </c>
      <c r="I25" s="26"/>
      <c r="J25" s="5"/>
      <c r="K25" s="5"/>
      <c r="L25" s="5"/>
      <c r="M25" s="5"/>
      <c r="N25" s="5"/>
      <c r="O25" s="47"/>
      <c r="P25" s="36"/>
      <c r="Q25" s="36"/>
      <c r="R25" s="36"/>
      <c r="S25" s="36"/>
      <c r="T25" s="36"/>
      <c r="U25" s="36"/>
      <c r="V25" s="36"/>
      <c r="W25" s="36"/>
      <c r="X25" s="36"/>
      <c r="Y25" s="36"/>
      <c r="Z25" s="36"/>
      <c r="AA25" s="36"/>
      <c r="AB25" s="37"/>
      <c r="AC25" s="5"/>
      <c r="AD25" s="5"/>
      <c r="AE25" s="5"/>
      <c r="AF25" s="6"/>
    </row>
    <row r="26" spans="5:33">
      <c r="E26" s="4"/>
      <c r="F26" s="5"/>
      <c r="G26" s="26"/>
      <c r="H26" s="26"/>
      <c r="I26" s="26"/>
      <c r="J26" s="5"/>
      <c r="K26" s="5"/>
      <c r="L26" s="5"/>
      <c r="M26" s="5"/>
      <c r="N26" s="5"/>
      <c r="O26" s="5"/>
      <c r="P26" s="5"/>
      <c r="Q26" s="5"/>
      <c r="R26" s="5"/>
      <c r="S26" s="5"/>
      <c r="T26" s="5"/>
      <c r="U26" s="5"/>
      <c r="V26" s="5"/>
      <c r="W26" s="5"/>
      <c r="X26" s="5"/>
      <c r="Y26" s="5"/>
      <c r="Z26" s="5"/>
      <c r="AA26" s="5"/>
      <c r="AB26" s="5"/>
      <c r="AC26" s="5"/>
      <c r="AD26" s="5"/>
      <c r="AE26" s="5"/>
      <c r="AF26" s="6"/>
    </row>
    <row r="27" spans="5:33">
      <c r="E27" s="4"/>
      <c r="F27" s="5"/>
      <c r="G27" s="26"/>
      <c r="H27" s="26" t="s">
        <v>541</v>
      </c>
      <c r="I27" s="26"/>
      <c r="J27" s="5"/>
      <c r="K27" s="5"/>
      <c r="L27" s="5"/>
      <c r="M27" s="5"/>
      <c r="N27" s="5"/>
      <c r="O27" s="47"/>
      <c r="P27" s="36"/>
      <c r="Q27" s="36"/>
      <c r="R27" s="36"/>
      <c r="S27" s="36"/>
      <c r="T27" s="36"/>
      <c r="U27" s="36"/>
      <c r="V27" s="36"/>
      <c r="W27" s="36"/>
      <c r="X27" s="37"/>
      <c r="Y27" s="5"/>
      <c r="Z27" s="5"/>
      <c r="AA27" s="5"/>
      <c r="AB27" s="5"/>
      <c r="AC27" s="5"/>
      <c r="AD27" s="5"/>
      <c r="AE27" s="5"/>
      <c r="AF27" s="6"/>
    </row>
    <row r="28" spans="5:33">
      <c r="E28" s="4"/>
      <c r="F28" s="5"/>
      <c r="G28" s="26"/>
      <c r="H28" s="26"/>
      <c r="I28" s="26"/>
      <c r="J28" s="5"/>
      <c r="K28" s="5"/>
      <c r="L28" s="5"/>
      <c r="M28" s="5"/>
      <c r="N28" s="5"/>
      <c r="O28" s="5"/>
      <c r="P28" s="5"/>
      <c r="Q28" s="5"/>
      <c r="R28" s="5"/>
      <c r="S28" s="5"/>
      <c r="T28" s="5"/>
      <c r="U28" s="5"/>
      <c r="V28" s="5"/>
      <c r="W28" s="5"/>
      <c r="X28" s="5"/>
      <c r="Y28" s="5"/>
      <c r="Z28" s="5"/>
      <c r="AA28" s="5"/>
      <c r="AB28" s="5"/>
      <c r="AC28" s="5"/>
      <c r="AD28" s="5"/>
      <c r="AE28" s="5"/>
      <c r="AF28" s="6"/>
    </row>
    <row r="29" spans="5:33">
      <c r="E29" s="4"/>
      <c r="F29" s="5"/>
      <c r="G29" s="26"/>
      <c r="H29" s="26" t="s">
        <v>542</v>
      </c>
      <c r="I29" s="26"/>
      <c r="J29" s="5"/>
      <c r="K29" s="5"/>
      <c r="L29" s="5"/>
      <c r="M29" s="5"/>
      <c r="N29" s="5"/>
      <c r="O29" s="47"/>
      <c r="P29" s="36"/>
      <c r="Q29" s="36"/>
      <c r="R29" s="36"/>
      <c r="S29" s="36"/>
      <c r="T29" s="36"/>
      <c r="U29" s="36"/>
      <c r="V29" s="36"/>
      <c r="W29" s="36"/>
      <c r="X29" s="37"/>
      <c r="Y29" s="5"/>
      <c r="Z29" s="5"/>
      <c r="AA29" s="5"/>
      <c r="AB29" s="5"/>
      <c r="AC29" s="5"/>
      <c r="AD29" s="5"/>
      <c r="AE29" s="5"/>
      <c r="AF29" s="6"/>
    </row>
    <row r="30" spans="5:33">
      <c r="E30" s="4"/>
      <c r="F30" s="5"/>
      <c r="G30" s="26"/>
      <c r="H30" s="26"/>
      <c r="I30" s="26"/>
      <c r="J30" s="5"/>
      <c r="K30" s="5"/>
      <c r="L30" s="5"/>
      <c r="M30" s="5"/>
      <c r="N30" s="5"/>
      <c r="O30" s="5"/>
      <c r="P30" s="5"/>
      <c r="Q30" s="5"/>
      <c r="R30" s="5"/>
      <c r="S30" s="5"/>
      <c r="T30" s="5"/>
      <c r="U30" s="5"/>
      <c r="V30" s="5"/>
      <c r="W30" s="5"/>
      <c r="X30" s="5"/>
      <c r="Y30" s="5"/>
      <c r="Z30" s="5"/>
      <c r="AA30" s="5"/>
      <c r="AB30" s="5"/>
      <c r="AC30" s="5"/>
      <c r="AD30" s="5"/>
      <c r="AE30" s="5"/>
      <c r="AF30" s="6"/>
    </row>
    <row r="31" spans="5:33">
      <c r="E31" s="4"/>
      <c r="F31" s="66"/>
      <c r="G31" s="575" t="s">
        <v>771</v>
      </c>
      <c r="H31" s="575"/>
      <c r="I31" s="575"/>
      <c r="J31" s="575"/>
      <c r="K31" s="575"/>
      <c r="L31" s="575"/>
      <c r="M31" s="575"/>
      <c r="N31" s="575"/>
      <c r="O31" s="575"/>
      <c r="P31" s="575"/>
      <c r="Q31" s="575"/>
      <c r="R31" s="575"/>
      <c r="S31" s="575"/>
      <c r="T31" s="575"/>
      <c r="U31" s="575"/>
      <c r="V31" s="68"/>
      <c r="W31" s="68"/>
      <c r="X31" s="67"/>
      <c r="Y31" s="67"/>
      <c r="Z31" s="67"/>
      <c r="AA31" s="67"/>
      <c r="AB31" s="67"/>
      <c r="AC31" s="67"/>
      <c r="AD31" s="69"/>
      <c r="AE31" s="5"/>
      <c r="AF31" s="6"/>
      <c r="AG31" s="5"/>
    </row>
    <row r="32" spans="5:33">
      <c r="E32" s="4"/>
      <c r="F32" s="56"/>
      <c r="G32" s="576"/>
      <c r="H32" s="576"/>
      <c r="I32" s="576"/>
      <c r="J32" s="576"/>
      <c r="K32" s="576"/>
      <c r="L32" s="576"/>
      <c r="M32" s="576"/>
      <c r="N32" s="576"/>
      <c r="O32" s="576"/>
      <c r="P32" s="576"/>
      <c r="Q32" s="576"/>
      <c r="R32" s="576"/>
      <c r="S32" s="576"/>
      <c r="T32" s="576"/>
      <c r="U32" s="576"/>
      <c r="V32" s="58"/>
      <c r="W32" s="58"/>
      <c r="X32" s="57"/>
      <c r="Y32" s="57"/>
      <c r="Z32" s="57"/>
      <c r="AA32" s="57"/>
      <c r="AB32" s="551" t="s">
        <v>47</v>
      </c>
      <c r="AC32" s="553"/>
      <c r="AD32" s="59"/>
      <c r="AF32" s="6"/>
    </row>
    <row r="33" spans="3:32">
      <c r="E33" s="4"/>
      <c r="F33" s="56"/>
      <c r="G33" s="577"/>
      <c r="H33" s="577"/>
      <c r="I33" s="577"/>
      <c r="J33" s="577"/>
      <c r="K33" s="577"/>
      <c r="L33" s="577"/>
      <c r="M33" s="577"/>
      <c r="N33" s="577"/>
      <c r="O33" s="577"/>
      <c r="P33" s="577"/>
      <c r="Q33" s="577"/>
      <c r="R33" s="577"/>
      <c r="S33" s="577"/>
      <c r="T33" s="577"/>
      <c r="U33" s="577"/>
      <c r="V33" s="237"/>
      <c r="W33" s="237"/>
      <c r="X33" s="61"/>
      <c r="Y33" s="61"/>
      <c r="Z33" s="61"/>
      <c r="AA33" s="61"/>
      <c r="AB33" s="61"/>
      <c r="AC33" s="61"/>
      <c r="AD33" s="59"/>
      <c r="AF33" s="6"/>
    </row>
    <row r="34" spans="3:32">
      <c r="E34" s="4"/>
      <c r="F34" s="56"/>
      <c r="G34" s="419" t="s">
        <v>32</v>
      </c>
      <c r="H34" s="420"/>
      <c r="I34" s="420"/>
      <c r="J34" s="420"/>
      <c r="K34" s="420"/>
      <c r="L34" s="420"/>
      <c r="M34" s="420"/>
      <c r="N34" s="420"/>
      <c r="O34" s="420"/>
      <c r="P34" s="420"/>
      <c r="Q34" s="420"/>
      <c r="R34" s="420"/>
      <c r="S34" s="420"/>
      <c r="T34" s="421"/>
      <c r="U34" s="444" t="s">
        <v>44</v>
      </c>
      <c r="V34" s="444"/>
      <c r="W34" s="444"/>
      <c r="X34" s="444"/>
      <c r="Y34" s="444"/>
      <c r="Z34" s="444"/>
      <c r="AA34" s="444"/>
      <c r="AB34" s="62"/>
      <c r="AC34" s="63"/>
      <c r="AD34" s="59"/>
      <c r="AF34" s="6"/>
    </row>
    <row r="35" spans="3:32">
      <c r="E35" s="4"/>
      <c r="F35" s="56"/>
      <c r="G35" s="548" t="s">
        <v>34</v>
      </c>
      <c r="H35" s="549"/>
      <c r="I35" s="549"/>
      <c r="J35" s="549"/>
      <c r="K35" s="549"/>
      <c r="L35" s="549"/>
      <c r="M35" s="549"/>
      <c r="N35" s="549"/>
      <c r="O35" s="549"/>
      <c r="P35" s="549"/>
      <c r="Q35" s="549"/>
      <c r="R35" s="549"/>
      <c r="S35" s="549"/>
      <c r="T35" s="550"/>
      <c r="U35" s="445" t="s">
        <v>35</v>
      </c>
      <c r="V35" s="445"/>
      <c r="W35" s="445"/>
      <c r="X35" s="445"/>
      <c r="Y35" s="445"/>
      <c r="Z35" s="445"/>
      <c r="AA35" s="445"/>
      <c r="AB35" s="830" t="s">
        <v>339</v>
      </c>
      <c r="AC35" s="831"/>
      <c r="AD35" s="59"/>
      <c r="AF35" s="6"/>
    </row>
    <row r="36" spans="3:32">
      <c r="E36" s="4"/>
      <c r="F36" s="56"/>
      <c r="G36" s="548" t="s">
        <v>36</v>
      </c>
      <c r="H36" s="549"/>
      <c r="I36" s="549"/>
      <c r="J36" s="549"/>
      <c r="K36" s="549"/>
      <c r="L36" s="549"/>
      <c r="M36" s="549"/>
      <c r="N36" s="549"/>
      <c r="O36" s="549"/>
      <c r="P36" s="549"/>
      <c r="Q36" s="549"/>
      <c r="R36" s="549"/>
      <c r="S36" s="549"/>
      <c r="T36" s="550"/>
      <c r="U36" s="445" t="s">
        <v>37</v>
      </c>
      <c r="V36" s="445"/>
      <c r="W36" s="445"/>
      <c r="X36" s="445"/>
      <c r="Y36" s="445"/>
      <c r="Z36" s="445"/>
      <c r="AA36" s="445"/>
      <c r="AB36" s="830" t="s">
        <v>339</v>
      </c>
      <c r="AC36" s="831"/>
      <c r="AD36" s="59"/>
      <c r="AF36" s="6"/>
    </row>
    <row r="37" spans="3:32">
      <c r="E37" s="4"/>
      <c r="F37" s="56"/>
      <c r="G37" s="419"/>
      <c r="H37" s="420"/>
      <c r="I37" s="420"/>
      <c r="J37" s="420"/>
      <c r="K37" s="420"/>
      <c r="L37" s="420"/>
      <c r="M37" s="420"/>
      <c r="N37" s="420"/>
      <c r="O37" s="420"/>
      <c r="P37" s="420"/>
      <c r="Q37" s="420"/>
      <c r="R37" s="420"/>
      <c r="S37" s="420"/>
      <c r="T37" s="420"/>
      <c r="U37" s="420"/>
      <c r="V37" s="420"/>
      <c r="W37" s="420"/>
      <c r="X37" s="420"/>
      <c r="Y37" s="420"/>
      <c r="Z37" s="420"/>
      <c r="AA37" s="420"/>
      <c r="AB37" s="420"/>
      <c r="AC37" s="421"/>
      <c r="AD37" s="59"/>
      <c r="AF37" s="6"/>
    </row>
    <row r="38" spans="3:32">
      <c r="E38" s="4"/>
      <c r="F38" s="70"/>
      <c r="G38" s="61"/>
      <c r="H38" s="61"/>
      <c r="I38" s="61"/>
      <c r="J38" s="61"/>
      <c r="K38" s="61"/>
      <c r="L38" s="61"/>
      <c r="M38" s="61"/>
      <c r="N38" s="61"/>
      <c r="O38" s="61"/>
      <c r="P38" s="61"/>
      <c r="Q38" s="61"/>
      <c r="R38" s="61"/>
      <c r="S38" s="61"/>
      <c r="T38" s="61"/>
      <c r="U38" s="61"/>
      <c r="V38" s="61"/>
      <c r="W38" s="61"/>
      <c r="X38" s="61"/>
      <c r="Y38" s="61"/>
      <c r="Z38" s="61"/>
      <c r="AA38" s="61"/>
      <c r="AB38" s="61"/>
      <c r="AC38" s="61"/>
      <c r="AD38" s="71"/>
      <c r="AF38" s="6"/>
    </row>
    <row r="39" spans="3:32">
      <c r="E39" s="4"/>
      <c r="F39" s="5"/>
      <c r="G39" s="5"/>
      <c r="H39" s="5"/>
      <c r="I39" s="5"/>
      <c r="J39" s="5"/>
      <c r="K39" s="5"/>
      <c r="L39" s="5"/>
      <c r="M39" s="5"/>
      <c r="N39" s="5"/>
      <c r="O39" s="5"/>
      <c r="P39" s="5"/>
      <c r="Q39" s="5"/>
      <c r="R39" s="5"/>
      <c r="S39" s="5"/>
      <c r="T39" s="5"/>
      <c r="U39" s="5"/>
      <c r="V39" s="5"/>
      <c r="W39" s="5"/>
      <c r="X39" s="5"/>
      <c r="Y39" s="5"/>
      <c r="Z39" s="5"/>
      <c r="AA39" s="5"/>
      <c r="AB39" s="5"/>
      <c r="AC39" s="5"/>
      <c r="AD39" s="5"/>
      <c r="AF39" s="6"/>
    </row>
    <row r="40" spans="3:32">
      <c r="E40" s="4"/>
      <c r="F40" s="571" t="s">
        <v>320</v>
      </c>
      <c r="G40" s="571"/>
      <c r="H40" s="571"/>
      <c r="I40" s="571"/>
      <c r="J40" s="571"/>
      <c r="K40" s="5"/>
      <c r="L40" s="5"/>
      <c r="T40" s="516" t="s">
        <v>22</v>
      </c>
      <c r="U40" s="516"/>
      <c r="V40" s="516"/>
      <c r="W40" s="516"/>
      <c r="X40" s="516"/>
      <c r="Y40" s="5"/>
      <c r="Z40" s="572" t="s">
        <v>23</v>
      </c>
      <c r="AA40" s="572"/>
      <c r="AB40" s="572"/>
      <c r="AC40" s="572"/>
      <c r="AD40" s="572"/>
      <c r="AF40" s="6"/>
    </row>
    <row r="41" spans="3:32">
      <c r="E41" s="4"/>
      <c r="AF41" s="6"/>
    </row>
    <row r="42" spans="3:32">
      <c r="E42" s="206"/>
      <c r="F42" s="207"/>
      <c r="G42" s="207"/>
      <c r="H42" s="207"/>
      <c r="I42" s="207"/>
      <c r="J42" s="8"/>
      <c r="K42" s="8"/>
      <c r="L42" s="8"/>
      <c r="M42" s="8"/>
      <c r="N42" s="8"/>
      <c r="O42" s="8"/>
      <c r="P42" s="8"/>
      <c r="Q42" s="8"/>
      <c r="R42" s="8"/>
      <c r="S42" s="8"/>
      <c r="T42" s="8"/>
      <c r="U42" s="8"/>
      <c r="V42" s="8"/>
      <c r="W42" s="8"/>
      <c r="X42" s="8"/>
      <c r="Y42" s="8"/>
      <c r="Z42" s="8"/>
      <c r="AA42" s="8"/>
      <c r="AB42" s="8"/>
      <c r="AC42" s="8"/>
      <c r="AD42" s="8"/>
      <c r="AE42" s="8"/>
      <c r="AF42" s="9"/>
    </row>
    <row r="45" spans="3:32" ht="18">
      <c r="C45" s="255" t="s">
        <v>45</v>
      </c>
    </row>
    <row r="47" spans="3:32">
      <c r="C47" t="s">
        <v>553</v>
      </c>
    </row>
    <row r="49" spans="4:80">
      <c r="D49" s="684" t="s">
        <v>356</v>
      </c>
      <c r="E49" s="684"/>
      <c r="F49" s="684"/>
      <c r="G49" s="684"/>
      <c r="H49" s="684"/>
      <c r="I49" s="684"/>
      <c r="J49" s="684"/>
      <c r="K49" s="684"/>
      <c r="L49" s="684"/>
      <c r="M49" s="684"/>
      <c r="N49" s="684"/>
      <c r="O49" s="684" t="s">
        <v>357</v>
      </c>
      <c r="P49" s="684"/>
      <c r="Q49" s="684"/>
      <c r="R49" s="684"/>
      <c r="S49" s="684"/>
      <c r="T49" s="684"/>
      <c r="U49" s="684"/>
      <c r="V49" s="684"/>
      <c r="W49" s="684"/>
      <c r="X49" s="684"/>
      <c r="Y49" s="684"/>
      <c r="Z49" s="684"/>
      <c r="AA49" s="684"/>
      <c r="AB49" s="684" t="s">
        <v>358</v>
      </c>
      <c r="AC49" s="684"/>
      <c r="AD49" s="684"/>
      <c r="AE49" s="684"/>
      <c r="AF49" s="684"/>
      <c r="AG49" s="684"/>
      <c r="AH49" s="684"/>
      <c r="AI49" s="684"/>
      <c r="AJ49" s="684" t="s">
        <v>414</v>
      </c>
      <c r="AK49" s="684"/>
      <c r="AL49" s="684"/>
      <c r="AM49" s="684"/>
      <c r="AN49" s="684"/>
      <c r="AO49" s="684"/>
      <c r="AP49" s="684"/>
      <c r="AQ49" s="684"/>
      <c r="AR49" s="684"/>
      <c r="AS49" s="684"/>
      <c r="AT49" s="684"/>
      <c r="AU49" s="684"/>
      <c r="AV49" s="684"/>
      <c r="AW49" s="684"/>
      <c r="AX49" s="684"/>
      <c r="AY49" s="684"/>
      <c r="AZ49" s="32"/>
      <c r="BA49" s="32"/>
      <c r="BM49" s="32"/>
      <c r="BN49" s="32"/>
      <c r="BO49" s="32"/>
      <c r="BP49" s="32"/>
      <c r="BQ49" s="32"/>
      <c r="BR49" s="32"/>
      <c r="BS49" s="32"/>
      <c r="BT49" s="32"/>
      <c r="BU49" s="32"/>
      <c r="BV49" s="32"/>
      <c r="BW49" s="32"/>
      <c r="BX49" s="32"/>
      <c r="BY49" s="32"/>
      <c r="BZ49" s="32"/>
      <c r="CA49" s="32"/>
      <c r="CB49" s="32"/>
    </row>
    <row r="50" spans="4:80">
      <c r="D50" s="497" t="s">
        <v>152</v>
      </c>
      <c r="E50" s="498"/>
      <c r="F50" s="498"/>
      <c r="G50" s="498"/>
      <c r="H50" s="498"/>
      <c r="I50" s="498"/>
      <c r="J50" s="498"/>
      <c r="K50" s="498"/>
      <c r="L50" s="498"/>
      <c r="M50" s="498"/>
      <c r="N50" s="543"/>
      <c r="O50" s="685" t="s">
        <v>149</v>
      </c>
      <c r="P50" s="685"/>
      <c r="Q50" s="685"/>
      <c r="R50" s="685"/>
      <c r="S50" s="685"/>
      <c r="T50" s="685"/>
      <c r="U50" s="685"/>
      <c r="V50" s="685"/>
      <c r="W50" s="685"/>
      <c r="X50" s="685"/>
      <c r="Y50" s="685"/>
      <c r="Z50" s="685"/>
      <c r="AA50" s="685"/>
      <c r="AB50" s="832" t="s">
        <v>151</v>
      </c>
      <c r="AC50" s="833"/>
      <c r="AD50" s="833"/>
      <c r="AE50" s="833"/>
      <c r="AF50" s="833"/>
      <c r="AG50" s="833"/>
      <c r="AH50" s="833"/>
      <c r="AI50" s="834"/>
      <c r="AJ50" s="685"/>
      <c r="AK50" s="685"/>
      <c r="AL50" s="685"/>
      <c r="AM50" s="685"/>
      <c r="AN50" s="685"/>
      <c r="AO50" s="685"/>
      <c r="AP50" s="685"/>
      <c r="AQ50" s="685"/>
      <c r="AR50" s="685"/>
      <c r="AS50" s="685"/>
      <c r="AT50" s="685"/>
      <c r="AU50" s="685"/>
      <c r="AV50" s="685"/>
      <c r="AW50" s="685"/>
      <c r="AX50" s="685"/>
      <c r="AY50" s="685"/>
      <c r="AZ50" s="32"/>
      <c r="BA50" s="32"/>
      <c r="BM50" s="32"/>
      <c r="BN50" s="32"/>
      <c r="BO50" s="32"/>
      <c r="BP50" s="32"/>
      <c r="BQ50" s="32"/>
      <c r="BR50" s="32"/>
      <c r="BS50" s="32"/>
      <c r="BT50" s="32"/>
      <c r="BU50" s="32"/>
      <c r="BV50" s="32"/>
      <c r="BW50" s="32"/>
      <c r="BX50" s="32"/>
      <c r="BY50" s="32"/>
      <c r="BZ50" s="32"/>
      <c r="CA50" s="32"/>
      <c r="CB50" s="32"/>
    </row>
    <row r="51" spans="4:80">
      <c r="D51" s="497" t="s">
        <v>154</v>
      </c>
      <c r="E51" s="498"/>
      <c r="F51" s="498"/>
      <c r="G51" s="498"/>
      <c r="H51" s="498"/>
      <c r="I51" s="498"/>
      <c r="J51" s="498"/>
      <c r="K51" s="498"/>
      <c r="L51" s="498"/>
      <c r="M51" s="498"/>
      <c r="N51" s="543"/>
      <c r="O51" s="685" t="s">
        <v>149</v>
      </c>
      <c r="P51" s="685"/>
      <c r="Q51" s="685"/>
      <c r="R51" s="685"/>
      <c r="S51" s="685"/>
      <c r="T51" s="685"/>
      <c r="U51" s="685"/>
      <c r="V51" s="685"/>
      <c r="W51" s="685"/>
      <c r="X51" s="685"/>
      <c r="Y51" s="685"/>
      <c r="Z51" s="685"/>
      <c r="AA51" s="685"/>
      <c r="AB51" s="832" t="s">
        <v>153</v>
      </c>
      <c r="AC51" s="833" t="s">
        <v>153</v>
      </c>
      <c r="AD51" s="833" t="s">
        <v>153</v>
      </c>
      <c r="AE51" s="833" t="s">
        <v>153</v>
      </c>
      <c r="AF51" s="833" t="s">
        <v>153</v>
      </c>
      <c r="AG51" s="833" t="s">
        <v>153</v>
      </c>
      <c r="AH51" s="833" t="s">
        <v>153</v>
      </c>
      <c r="AI51" s="834" t="s">
        <v>153</v>
      </c>
      <c r="AJ51" s="685"/>
      <c r="AK51" s="685"/>
      <c r="AL51" s="685"/>
      <c r="AM51" s="685"/>
      <c r="AN51" s="685"/>
      <c r="AO51" s="685"/>
      <c r="AP51" s="685"/>
      <c r="AQ51" s="685"/>
      <c r="AR51" s="685"/>
      <c r="AS51" s="685"/>
      <c r="AT51" s="685"/>
      <c r="AU51" s="685"/>
      <c r="AV51" s="685"/>
      <c r="AW51" s="685"/>
      <c r="AX51" s="685"/>
      <c r="AY51" s="685"/>
      <c r="AZ51" s="32"/>
      <c r="BA51" s="32"/>
    </row>
    <row r="52" spans="4:80">
      <c r="D52" s="497" t="s">
        <v>528</v>
      </c>
      <c r="E52" s="498"/>
      <c r="F52" s="498"/>
      <c r="G52" s="498"/>
      <c r="H52" s="498"/>
      <c r="I52" s="498"/>
      <c r="J52" s="498"/>
      <c r="K52" s="498"/>
      <c r="L52" s="498"/>
      <c r="M52" s="498"/>
      <c r="N52" s="543"/>
      <c r="O52" s="685" t="s">
        <v>149</v>
      </c>
      <c r="P52" s="685"/>
      <c r="Q52" s="685"/>
      <c r="R52" s="685"/>
      <c r="S52" s="685"/>
      <c r="T52" s="685"/>
      <c r="U52" s="685"/>
      <c r="V52" s="685"/>
      <c r="W52" s="685"/>
      <c r="X52" s="685"/>
      <c r="Y52" s="685"/>
      <c r="Z52" s="685"/>
      <c r="AA52" s="685"/>
      <c r="AB52" s="832" t="s">
        <v>159</v>
      </c>
      <c r="AC52" s="833" t="s">
        <v>155</v>
      </c>
      <c r="AD52" s="833" t="s">
        <v>155</v>
      </c>
      <c r="AE52" s="833" t="s">
        <v>155</v>
      </c>
      <c r="AF52" s="833" t="s">
        <v>155</v>
      </c>
      <c r="AG52" s="833" t="s">
        <v>155</v>
      </c>
      <c r="AH52" s="833" t="s">
        <v>155</v>
      </c>
      <c r="AI52" s="834" t="s">
        <v>155</v>
      </c>
      <c r="AJ52" s="685"/>
      <c r="AK52" s="685"/>
      <c r="AL52" s="685"/>
      <c r="AM52" s="685"/>
      <c r="AN52" s="685"/>
      <c r="AO52" s="685"/>
      <c r="AP52" s="685"/>
      <c r="AQ52" s="685"/>
      <c r="AR52" s="685"/>
      <c r="AS52" s="685"/>
      <c r="AT52" s="685"/>
      <c r="AU52" s="685"/>
      <c r="AV52" s="685"/>
      <c r="AW52" s="685"/>
      <c r="AX52" s="685"/>
      <c r="AY52" s="685"/>
      <c r="AZ52" s="32"/>
      <c r="BA52" s="32"/>
    </row>
    <row r="53" spans="4:80">
      <c r="D53" s="497" t="s">
        <v>359</v>
      </c>
      <c r="E53" s="498"/>
      <c r="F53" s="498"/>
      <c r="G53" s="498"/>
      <c r="H53" s="498"/>
      <c r="I53" s="498"/>
      <c r="J53" s="498"/>
      <c r="K53" s="498"/>
      <c r="L53" s="498"/>
      <c r="M53" s="498"/>
      <c r="N53" s="543"/>
      <c r="O53" s="685" t="s">
        <v>149</v>
      </c>
      <c r="P53" s="685"/>
      <c r="Q53" s="685"/>
      <c r="R53" s="685"/>
      <c r="S53" s="685"/>
      <c r="T53" s="685"/>
      <c r="U53" s="685"/>
      <c r="V53" s="685"/>
      <c r="W53" s="685"/>
      <c r="X53" s="685"/>
      <c r="Y53" s="685"/>
      <c r="Z53" s="685"/>
      <c r="AA53" s="685"/>
      <c r="AB53" s="832" t="s">
        <v>155</v>
      </c>
      <c r="AC53" s="833" t="s">
        <v>155</v>
      </c>
      <c r="AD53" s="833" t="s">
        <v>155</v>
      </c>
      <c r="AE53" s="833" t="s">
        <v>155</v>
      </c>
      <c r="AF53" s="833" t="s">
        <v>155</v>
      </c>
      <c r="AG53" s="833" t="s">
        <v>155</v>
      </c>
      <c r="AH53" s="833" t="s">
        <v>155</v>
      </c>
      <c r="AI53" s="834" t="s">
        <v>157</v>
      </c>
      <c r="AJ53" s="685"/>
      <c r="AK53" s="685"/>
      <c r="AL53" s="685"/>
      <c r="AM53" s="685"/>
      <c r="AN53" s="685"/>
      <c r="AO53" s="685"/>
      <c r="AP53" s="685"/>
      <c r="AQ53" s="685"/>
      <c r="AR53" s="685"/>
      <c r="AS53" s="685"/>
      <c r="AT53" s="685"/>
      <c r="AU53" s="685"/>
      <c r="AV53" s="685"/>
      <c r="AW53" s="685"/>
      <c r="AX53" s="685"/>
      <c r="AY53" s="685"/>
      <c r="AZ53" s="32"/>
      <c r="BA53" s="32"/>
    </row>
    <row r="54" spans="4:80">
      <c r="D54" s="497" t="s">
        <v>529</v>
      </c>
      <c r="E54" s="498"/>
      <c r="F54" s="498"/>
      <c r="G54" s="498"/>
      <c r="H54" s="498"/>
      <c r="I54" s="498"/>
      <c r="J54" s="498"/>
      <c r="K54" s="498"/>
      <c r="L54" s="498"/>
      <c r="M54" s="498"/>
      <c r="N54" s="543"/>
      <c r="O54" s="685" t="s">
        <v>149</v>
      </c>
      <c r="P54" s="685"/>
      <c r="Q54" s="685"/>
      <c r="R54" s="685"/>
      <c r="S54" s="685"/>
      <c r="T54" s="685"/>
      <c r="U54" s="685"/>
      <c r="V54" s="685"/>
      <c r="W54" s="685"/>
      <c r="X54" s="685"/>
      <c r="Y54" s="685"/>
      <c r="Z54" s="685"/>
      <c r="AA54" s="685"/>
      <c r="AB54" s="497" t="s">
        <v>161</v>
      </c>
      <c r="AC54" s="498"/>
      <c r="AD54" s="498"/>
      <c r="AE54" s="498"/>
      <c r="AF54" s="498"/>
      <c r="AG54" s="498"/>
      <c r="AH54" s="498"/>
      <c r="AI54" s="543"/>
      <c r="AJ54" s="497"/>
      <c r="AK54" s="498"/>
      <c r="AL54" s="498"/>
      <c r="AM54" s="498"/>
      <c r="AN54" s="498"/>
      <c r="AO54" s="498"/>
      <c r="AP54" s="498"/>
      <c r="AQ54" s="498"/>
      <c r="AR54" s="498"/>
      <c r="AS54" s="498"/>
      <c r="AT54" s="498"/>
      <c r="AU54" s="498"/>
      <c r="AV54" s="498"/>
      <c r="AW54" s="498"/>
      <c r="AX54" s="498"/>
      <c r="AY54" s="543"/>
      <c r="AZ54" s="32"/>
      <c r="BA54" s="32"/>
    </row>
    <row r="55" spans="4:80">
      <c r="D55" s="497" t="s">
        <v>50</v>
      </c>
      <c r="E55" s="498"/>
      <c r="F55" s="498"/>
      <c r="G55" s="498"/>
      <c r="H55" s="498"/>
      <c r="I55" s="498"/>
      <c r="J55" s="498"/>
      <c r="K55" s="498"/>
      <c r="L55" s="498"/>
      <c r="M55" s="498"/>
      <c r="N55" s="543"/>
      <c r="O55" s="685" t="s">
        <v>149</v>
      </c>
      <c r="P55" s="685"/>
      <c r="Q55" s="685"/>
      <c r="R55" s="685"/>
      <c r="S55" s="685"/>
      <c r="T55" s="685"/>
      <c r="U55" s="685"/>
      <c r="V55" s="685"/>
      <c r="W55" s="685"/>
      <c r="X55" s="685"/>
      <c r="Y55" s="685"/>
      <c r="Z55" s="685"/>
      <c r="AA55" s="685"/>
      <c r="AB55" s="497" t="s">
        <v>157</v>
      </c>
      <c r="AC55" s="498"/>
      <c r="AD55" s="498"/>
      <c r="AE55" s="498"/>
      <c r="AF55" s="498"/>
      <c r="AG55" s="498"/>
      <c r="AH55" s="498"/>
      <c r="AI55" s="543"/>
      <c r="AJ55" s="234"/>
      <c r="AK55" s="235"/>
      <c r="AL55" s="235"/>
      <c r="AM55" s="235"/>
      <c r="AN55" s="235"/>
      <c r="AO55" s="235"/>
      <c r="AP55" s="235"/>
      <c r="AQ55" s="235"/>
      <c r="AR55" s="235"/>
      <c r="AS55" s="235"/>
      <c r="AT55" s="235"/>
      <c r="AU55" s="235"/>
      <c r="AV55" s="235"/>
      <c r="AW55" s="235"/>
      <c r="AX55" s="235"/>
      <c r="AY55" s="236"/>
      <c r="AZ55" s="32"/>
      <c r="BA55" s="32"/>
    </row>
    <row r="56" spans="4:80" ht="30" customHeight="1">
      <c r="D56" s="494" t="s">
        <v>552</v>
      </c>
      <c r="E56" s="495"/>
      <c r="F56" s="495"/>
      <c r="G56" s="495"/>
      <c r="H56" s="495"/>
      <c r="I56" s="495"/>
      <c r="J56" s="495"/>
      <c r="K56" s="495"/>
      <c r="L56" s="495"/>
      <c r="M56" s="495"/>
      <c r="N56" s="496"/>
      <c r="O56" s="837" t="s">
        <v>551</v>
      </c>
      <c r="P56" s="838"/>
      <c r="Q56" s="838"/>
      <c r="R56" s="838"/>
      <c r="S56" s="838"/>
      <c r="T56" s="838"/>
      <c r="U56" s="838"/>
      <c r="V56" s="838"/>
      <c r="W56" s="838"/>
      <c r="X56" s="838"/>
      <c r="Y56" s="838"/>
      <c r="Z56" s="838"/>
      <c r="AA56" s="838"/>
      <c r="AB56" s="838"/>
      <c r="AC56" s="838"/>
      <c r="AD56" s="838"/>
      <c r="AE56" s="838"/>
      <c r="AF56" s="838"/>
      <c r="AG56" s="838"/>
      <c r="AH56" s="838"/>
      <c r="AI56" s="838"/>
      <c r="AJ56" s="838"/>
      <c r="AK56" s="838"/>
      <c r="AL56" s="838"/>
      <c r="AM56" s="838"/>
      <c r="AN56" s="838"/>
      <c r="AO56" s="838"/>
      <c r="AP56" s="838"/>
      <c r="AQ56" s="838"/>
      <c r="AR56" s="838"/>
      <c r="AS56" s="838"/>
      <c r="AT56" s="838"/>
      <c r="AU56" s="838"/>
      <c r="AV56" s="838"/>
      <c r="AW56" s="838"/>
      <c r="AX56" s="838"/>
      <c r="AY56" s="839"/>
      <c r="AZ56" s="32"/>
      <c r="BA56" s="32"/>
    </row>
    <row r="57" spans="4:80">
      <c r="D57" s="827" t="s">
        <v>44</v>
      </c>
      <c r="E57" s="828" t="s">
        <v>50</v>
      </c>
      <c r="F57" s="828" t="s">
        <v>50</v>
      </c>
      <c r="G57" s="828" t="s">
        <v>50</v>
      </c>
      <c r="H57" s="828" t="s">
        <v>50</v>
      </c>
      <c r="I57" s="828" t="s">
        <v>50</v>
      </c>
      <c r="J57" s="828" t="s">
        <v>50</v>
      </c>
      <c r="K57" s="828" t="s">
        <v>50</v>
      </c>
      <c r="L57" s="828" t="s">
        <v>50</v>
      </c>
      <c r="M57" s="828" t="s">
        <v>50</v>
      </c>
      <c r="N57" s="829" t="s">
        <v>50</v>
      </c>
      <c r="O57" s="685" t="s">
        <v>527</v>
      </c>
      <c r="P57" s="685"/>
      <c r="Q57" s="685"/>
      <c r="R57" s="685"/>
      <c r="S57" s="685"/>
      <c r="T57" s="685"/>
      <c r="U57" s="685"/>
      <c r="V57" s="685"/>
      <c r="W57" s="685"/>
      <c r="X57" s="685"/>
      <c r="Y57" s="685"/>
      <c r="Z57" s="685"/>
      <c r="AA57" s="685"/>
      <c r="AB57" s="497" t="s">
        <v>232</v>
      </c>
      <c r="AC57" s="498"/>
      <c r="AD57" s="498"/>
      <c r="AE57" s="498"/>
      <c r="AF57" s="498"/>
      <c r="AG57" s="498"/>
      <c r="AH57" s="498"/>
      <c r="AI57" s="543"/>
      <c r="AJ57" s="497" t="s">
        <v>532</v>
      </c>
      <c r="AK57" s="498"/>
      <c r="AL57" s="498"/>
      <c r="AM57" s="498"/>
      <c r="AN57" s="498"/>
      <c r="AO57" s="498"/>
      <c r="AP57" s="498"/>
      <c r="AQ57" s="498"/>
      <c r="AR57" s="498"/>
      <c r="AS57" s="498"/>
      <c r="AT57" s="498"/>
      <c r="AU57" s="498"/>
      <c r="AV57" s="498"/>
      <c r="AW57" s="498"/>
      <c r="AX57" s="498"/>
      <c r="AY57" s="543"/>
      <c r="AZ57" s="32"/>
      <c r="BA57" s="32"/>
    </row>
    <row r="58" spans="4:80">
      <c r="D58" s="827" t="s">
        <v>32</v>
      </c>
      <c r="E58" s="828" t="s">
        <v>50</v>
      </c>
      <c r="F58" s="828" t="s">
        <v>50</v>
      </c>
      <c r="G58" s="828" t="s">
        <v>50</v>
      </c>
      <c r="H58" s="828" t="s">
        <v>50</v>
      </c>
      <c r="I58" s="828" t="s">
        <v>50</v>
      </c>
      <c r="J58" s="828" t="s">
        <v>50</v>
      </c>
      <c r="K58" s="828" t="s">
        <v>50</v>
      </c>
      <c r="L58" s="828" t="s">
        <v>50</v>
      </c>
      <c r="M58" s="828" t="s">
        <v>50</v>
      </c>
      <c r="N58" s="829" t="s">
        <v>50</v>
      </c>
      <c r="O58" s="685" t="s">
        <v>527</v>
      </c>
      <c r="P58" s="685"/>
      <c r="Q58" s="685"/>
      <c r="R58" s="685"/>
      <c r="S58" s="685"/>
      <c r="T58" s="685"/>
      <c r="U58" s="685"/>
      <c r="V58" s="685"/>
      <c r="W58" s="685"/>
      <c r="X58" s="685"/>
      <c r="Y58" s="685"/>
      <c r="Z58" s="685"/>
      <c r="AA58" s="685"/>
      <c r="AB58" s="497" t="s">
        <v>139</v>
      </c>
      <c r="AC58" s="498"/>
      <c r="AD58" s="498"/>
      <c r="AE58" s="498"/>
      <c r="AF58" s="498"/>
      <c r="AG58" s="498"/>
      <c r="AH58" s="498"/>
      <c r="AI58" s="543"/>
      <c r="AJ58" s="497" t="s">
        <v>532</v>
      </c>
      <c r="AK58" s="498"/>
      <c r="AL58" s="498"/>
      <c r="AM58" s="498"/>
      <c r="AN58" s="498"/>
      <c r="AO58" s="498"/>
      <c r="AP58" s="498"/>
      <c r="AQ58" s="498"/>
      <c r="AR58" s="498"/>
      <c r="AS58" s="498"/>
      <c r="AT58" s="498"/>
      <c r="AU58" s="498"/>
      <c r="AV58" s="498"/>
      <c r="AW58" s="498"/>
      <c r="AX58" s="498"/>
      <c r="AY58" s="543"/>
      <c r="AZ58" s="32"/>
      <c r="BA58" s="32"/>
    </row>
    <row r="59" spans="4:80" ht="15" customHeight="1">
      <c r="D59" s="497"/>
      <c r="E59" s="498"/>
      <c r="F59" s="498"/>
      <c r="G59" s="498"/>
      <c r="H59" s="498"/>
      <c r="I59" s="498"/>
      <c r="J59" s="498"/>
      <c r="K59" s="498"/>
      <c r="L59" s="498"/>
      <c r="M59" s="498"/>
      <c r="N59" s="543"/>
      <c r="O59" s="497" t="s">
        <v>243</v>
      </c>
      <c r="P59" s="498"/>
      <c r="Q59" s="498"/>
      <c r="R59" s="498"/>
      <c r="S59" s="498"/>
      <c r="T59" s="498"/>
      <c r="U59" s="498"/>
      <c r="V59" s="498"/>
      <c r="W59" s="498"/>
      <c r="X59" s="498"/>
      <c r="Y59" s="498"/>
      <c r="Z59" s="498"/>
      <c r="AA59" s="543"/>
      <c r="AB59" s="497" t="s">
        <v>196</v>
      </c>
      <c r="AC59" s="498"/>
      <c r="AD59" s="498"/>
      <c r="AE59" s="498"/>
      <c r="AF59" s="498"/>
      <c r="AG59" s="498"/>
      <c r="AH59" s="498"/>
      <c r="AI59" s="543"/>
      <c r="AJ59" s="497" t="s">
        <v>530</v>
      </c>
      <c r="AK59" s="498"/>
      <c r="AL59" s="498"/>
      <c r="AM59" s="498"/>
      <c r="AN59" s="498"/>
      <c r="AO59" s="498"/>
      <c r="AP59" s="498"/>
      <c r="AQ59" s="498"/>
      <c r="AR59" s="498"/>
      <c r="AS59" s="498"/>
      <c r="AT59" s="498"/>
      <c r="AU59" s="498"/>
      <c r="AV59" s="498"/>
      <c r="AW59" s="498"/>
      <c r="AX59" s="498"/>
      <c r="AY59" s="543"/>
      <c r="AZ59" s="32"/>
      <c r="BA59" s="32"/>
    </row>
    <row r="60" spans="4:80" ht="15" customHeight="1">
      <c r="D60" s="497"/>
      <c r="E60" s="498"/>
      <c r="F60" s="498"/>
      <c r="G60" s="498"/>
      <c r="H60" s="498"/>
      <c r="I60" s="498"/>
      <c r="J60" s="498"/>
      <c r="K60" s="498"/>
      <c r="L60" s="498"/>
      <c r="M60" s="498"/>
      <c r="N60" s="543"/>
      <c r="O60" s="497" t="s">
        <v>243</v>
      </c>
      <c r="P60" s="498"/>
      <c r="Q60" s="498"/>
      <c r="R60" s="498"/>
      <c r="S60" s="498"/>
      <c r="T60" s="498"/>
      <c r="U60" s="498"/>
      <c r="V60" s="498"/>
      <c r="W60" s="498"/>
      <c r="X60" s="498"/>
      <c r="Y60" s="498"/>
      <c r="Z60" s="498"/>
      <c r="AA60" s="543"/>
      <c r="AB60" s="497" t="s">
        <v>230</v>
      </c>
      <c r="AC60" s="498"/>
      <c r="AD60" s="498"/>
      <c r="AE60" s="498"/>
      <c r="AF60" s="498"/>
      <c r="AG60" s="498"/>
      <c r="AH60" s="498"/>
      <c r="AI60" s="543"/>
      <c r="AJ60" s="497" t="s">
        <v>531</v>
      </c>
      <c r="AK60" s="498"/>
      <c r="AL60" s="498"/>
      <c r="AM60" s="498"/>
      <c r="AN60" s="498"/>
      <c r="AO60" s="498"/>
      <c r="AP60" s="498"/>
      <c r="AQ60" s="498"/>
      <c r="AR60" s="498"/>
      <c r="AS60" s="498"/>
      <c r="AT60" s="498"/>
      <c r="AU60" s="498"/>
      <c r="AV60" s="498"/>
      <c r="AW60" s="498"/>
      <c r="AX60" s="498"/>
      <c r="AY60" s="543"/>
      <c r="AZ60" s="32"/>
      <c r="BA60" s="32"/>
    </row>
    <row r="61" spans="4:80" ht="15" customHeight="1">
      <c r="D61" s="253"/>
      <c r="E61" s="253"/>
      <c r="F61" s="253"/>
      <c r="G61" s="253"/>
      <c r="H61" s="253"/>
      <c r="I61" s="253"/>
      <c r="J61" s="253"/>
      <c r="K61" s="253"/>
      <c r="L61" s="253"/>
      <c r="M61" s="253"/>
      <c r="N61" s="253"/>
      <c r="O61" s="253"/>
      <c r="P61" s="253"/>
      <c r="Q61" s="253"/>
      <c r="R61" s="253"/>
      <c r="S61" s="253"/>
      <c r="T61" s="253"/>
      <c r="U61" s="253"/>
      <c r="V61" s="253"/>
      <c r="W61" s="253"/>
      <c r="X61" s="253"/>
      <c r="Y61" s="253"/>
      <c r="Z61" s="253"/>
      <c r="AA61" s="253"/>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32"/>
      <c r="BA61" s="32"/>
    </row>
    <row r="62" spans="4:80">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c r="AC62" s="228"/>
      <c r="AD62" s="228"/>
      <c r="AE62" s="233"/>
      <c r="AF62" s="228"/>
      <c r="AG62" s="228"/>
      <c r="AH62" s="228"/>
      <c r="AI62" s="228"/>
      <c r="AJ62" s="228"/>
      <c r="AK62" s="228"/>
      <c r="AL62" s="228"/>
      <c r="AM62" s="228"/>
      <c r="AN62" s="228"/>
      <c r="AO62" s="228"/>
      <c r="AP62" s="228"/>
      <c r="AQ62" s="228"/>
      <c r="AR62" s="228"/>
      <c r="AS62" s="228"/>
      <c r="AT62" s="228"/>
      <c r="AU62" s="228"/>
      <c r="AV62" s="228"/>
      <c r="AW62" s="228"/>
      <c r="AX62" s="228"/>
      <c r="AY62" s="228"/>
      <c r="AZ62" s="228"/>
      <c r="BA62" s="228"/>
    </row>
    <row r="63" spans="4:80" ht="20.25" customHeight="1">
      <c r="D63" s="414" t="s">
        <v>360</v>
      </c>
      <c r="E63" s="415"/>
      <c r="F63" s="415"/>
      <c r="G63" s="415"/>
      <c r="H63" s="415"/>
      <c r="I63" s="415"/>
      <c r="J63" s="415"/>
      <c r="K63" s="683"/>
      <c r="L63" s="414" t="s">
        <v>361</v>
      </c>
      <c r="M63" s="415"/>
      <c r="N63" s="415"/>
      <c r="O63" s="415"/>
      <c r="P63" s="415"/>
      <c r="Q63" s="415"/>
      <c r="R63" s="415"/>
      <c r="S63" s="415"/>
      <c r="T63" s="415"/>
      <c r="U63" s="415"/>
      <c r="V63" s="415"/>
      <c r="W63" s="415"/>
      <c r="X63" s="415"/>
      <c r="Y63" s="684" t="s">
        <v>362</v>
      </c>
      <c r="Z63" s="684"/>
      <c r="AA63" s="684"/>
      <c r="AB63" s="684"/>
      <c r="AC63" s="684"/>
      <c r="AD63" s="684"/>
      <c r="AE63" s="684"/>
      <c r="AF63" s="684"/>
      <c r="AG63" s="684"/>
      <c r="AH63" s="684"/>
      <c r="AI63" s="684"/>
      <c r="AJ63" s="684"/>
      <c r="AK63" s="684"/>
      <c r="AL63" s="684"/>
      <c r="AM63" s="684"/>
      <c r="AN63" s="414" t="s">
        <v>363</v>
      </c>
      <c r="AO63" s="415"/>
      <c r="AP63" s="415"/>
      <c r="AQ63" s="415"/>
      <c r="AR63" s="415"/>
      <c r="AS63" s="415"/>
      <c r="AT63" s="415"/>
      <c r="AU63" s="415"/>
      <c r="AV63" s="415"/>
      <c r="AW63" s="415"/>
      <c r="AX63" s="415"/>
      <c r="AY63" s="415"/>
      <c r="AZ63" s="415"/>
      <c r="BA63" s="415"/>
      <c r="BB63" s="415"/>
      <c r="BC63" s="415"/>
      <c r="BD63" s="415"/>
      <c r="BE63" s="683"/>
    </row>
    <row r="64" spans="4:80" ht="127.5" customHeight="1">
      <c r="D64" s="701" t="s">
        <v>402</v>
      </c>
      <c r="E64" s="693"/>
      <c r="F64" s="693"/>
      <c r="G64" s="693"/>
      <c r="H64" s="693"/>
      <c r="I64" s="693"/>
      <c r="J64" s="693"/>
      <c r="K64" s="693"/>
      <c r="L64" s="695" t="s">
        <v>540</v>
      </c>
      <c r="M64" s="696"/>
      <c r="N64" s="696"/>
      <c r="O64" s="696"/>
      <c r="P64" s="696"/>
      <c r="Q64" s="696"/>
      <c r="R64" s="696"/>
      <c r="S64" s="696"/>
      <c r="T64" s="696"/>
      <c r="U64" s="696"/>
      <c r="V64" s="696"/>
      <c r="W64" s="696"/>
      <c r="X64" s="697"/>
      <c r="Y64" s="692" t="s">
        <v>533</v>
      </c>
      <c r="Z64" s="693"/>
      <c r="AA64" s="693"/>
      <c r="AB64" s="693"/>
      <c r="AC64" s="693"/>
      <c r="AD64" s="693"/>
      <c r="AE64" s="693"/>
      <c r="AF64" s="693"/>
      <c r="AG64" s="693"/>
      <c r="AH64" s="693"/>
      <c r="AI64" s="693"/>
      <c r="AJ64" s="693"/>
      <c r="AK64" s="693"/>
      <c r="AL64" s="693"/>
      <c r="AM64" s="694"/>
      <c r="AN64" s="692" t="s">
        <v>769</v>
      </c>
      <c r="AO64" s="693"/>
      <c r="AP64" s="693"/>
      <c r="AQ64" s="693"/>
      <c r="AR64" s="693"/>
      <c r="AS64" s="693"/>
      <c r="AT64" s="693"/>
      <c r="AU64" s="693"/>
      <c r="AV64" s="693"/>
      <c r="AW64" s="693"/>
      <c r="AX64" s="693"/>
      <c r="AY64" s="693"/>
      <c r="AZ64" s="693"/>
      <c r="BA64" s="693"/>
      <c r="BB64" s="693"/>
      <c r="BC64" s="693"/>
      <c r="BD64" s="693"/>
      <c r="BE64" s="694"/>
    </row>
    <row r="65" spans="3:58" ht="69" customHeight="1">
      <c r="D65" s="701" t="s">
        <v>534</v>
      </c>
      <c r="E65" s="693"/>
      <c r="F65" s="693"/>
      <c r="G65" s="693"/>
      <c r="H65" s="693"/>
      <c r="I65" s="693"/>
      <c r="J65" s="693"/>
      <c r="K65" s="693"/>
      <c r="L65" s="695"/>
      <c r="M65" s="696"/>
      <c r="N65" s="696"/>
      <c r="O65" s="696"/>
      <c r="P65" s="696"/>
      <c r="Q65" s="696"/>
      <c r="R65" s="696"/>
      <c r="S65" s="696"/>
      <c r="T65" s="696"/>
      <c r="U65" s="696"/>
      <c r="V65" s="696"/>
      <c r="W65" s="696"/>
      <c r="X65" s="697"/>
      <c r="Y65" s="692" t="s">
        <v>535</v>
      </c>
      <c r="Z65" s="693"/>
      <c r="AA65" s="693"/>
      <c r="AB65" s="693"/>
      <c r="AC65" s="693"/>
      <c r="AD65" s="693"/>
      <c r="AE65" s="693"/>
      <c r="AF65" s="693"/>
      <c r="AG65" s="693"/>
      <c r="AH65" s="693"/>
      <c r="AI65" s="693"/>
      <c r="AJ65" s="693"/>
      <c r="AK65" s="693"/>
      <c r="AL65" s="693"/>
      <c r="AM65" s="694"/>
      <c r="AN65" s="692" t="s">
        <v>536</v>
      </c>
      <c r="AO65" s="693"/>
      <c r="AP65" s="693"/>
      <c r="AQ65" s="693"/>
      <c r="AR65" s="693"/>
      <c r="AS65" s="693"/>
      <c r="AT65" s="693"/>
      <c r="AU65" s="693"/>
      <c r="AV65" s="693"/>
      <c r="AW65" s="693"/>
      <c r="AX65" s="693"/>
      <c r="AY65" s="693"/>
      <c r="AZ65" s="693"/>
      <c r="BA65" s="693"/>
      <c r="BB65" s="693"/>
      <c r="BC65" s="693"/>
      <c r="BD65" s="693"/>
      <c r="BE65" s="694"/>
    </row>
    <row r="66" spans="3:58" ht="51.75" customHeight="1">
      <c r="D66" s="701" t="s">
        <v>452</v>
      </c>
      <c r="E66" s="693"/>
      <c r="F66" s="693"/>
      <c r="G66" s="693"/>
      <c r="H66" s="693"/>
      <c r="I66" s="693"/>
      <c r="J66" s="693"/>
      <c r="K66" s="693"/>
      <c r="L66" s="695"/>
      <c r="M66" s="696"/>
      <c r="N66" s="696"/>
      <c r="O66" s="696"/>
      <c r="P66" s="696"/>
      <c r="Q66" s="696"/>
      <c r="R66" s="696"/>
      <c r="S66" s="696"/>
      <c r="T66" s="696"/>
      <c r="U66" s="696"/>
      <c r="V66" s="696"/>
      <c r="W66" s="696"/>
      <c r="X66" s="697"/>
      <c r="Y66" s="692"/>
      <c r="Z66" s="693"/>
      <c r="AA66" s="693"/>
      <c r="AB66" s="693"/>
      <c r="AC66" s="693"/>
      <c r="AD66" s="693"/>
      <c r="AE66" s="693"/>
      <c r="AF66" s="693"/>
      <c r="AG66" s="693"/>
      <c r="AH66" s="693"/>
      <c r="AI66" s="693"/>
      <c r="AJ66" s="693"/>
      <c r="AK66" s="693"/>
      <c r="AL66" s="693"/>
      <c r="AM66" s="694"/>
      <c r="AN66" s="692" t="s">
        <v>537</v>
      </c>
      <c r="AO66" s="693"/>
      <c r="AP66" s="693"/>
      <c r="AQ66" s="693"/>
      <c r="AR66" s="693"/>
      <c r="AS66" s="693"/>
      <c r="AT66" s="693"/>
      <c r="AU66" s="693"/>
      <c r="AV66" s="693"/>
      <c r="AW66" s="693"/>
      <c r="AX66" s="693"/>
      <c r="AY66" s="693"/>
      <c r="AZ66" s="693"/>
      <c r="BA66" s="693"/>
      <c r="BB66" s="693"/>
      <c r="BC66" s="693"/>
      <c r="BD66" s="693"/>
      <c r="BE66" s="694"/>
    </row>
    <row r="67" spans="3:58" ht="36" customHeight="1">
      <c r="D67" s="826" t="s">
        <v>543</v>
      </c>
      <c r="E67" s="693"/>
      <c r="F67" s="693"/>
      <c r="G67" s="693"/>
      <c r="H67" s="693"/>
      <c r="I67" s="693"/>
      <c r="J67" s="693"/>
      <c r="K67" s="693"/>
      <c r="L67" s="695"/>
      <c r="M67" s="696"/>
      <c r="N67" s="696"/>
      <c r="O67" s="696"/>
      <c r="P67" s="696"/>
      <c r="Q67" s="696"/>
      <c r="R67" s="696"/>
      <c r="S67" s="696"/>
      <c r="T67" s="696"/>
      <c r="U67" s="696"/>
      <c r="V67" s="696"/>
      <c r="W67" s="696"/>
      <c r="X67" s="697"/>
      <c r="Y67" s="692"/>
      <c r="Z67" s="693"/>
      <c r="AA67" s="693"/>
      <c r="AB67" s="693"/>
      <c r="AC67" s="693"/>
      <c r="AD67" s="693"/>
      <c r="AE67" s="693"/>
      <c r="AF67" s="693"/>
      <c r="AG67" s="693"/>
      <c r="AH67" s="693"/>
      <c r="AI67" s="693"/>
      <c r="AJ67" s="693"/>
      <c r="AK67" s="693"/>
      <c r="AL67" s="693"/>
      <c r="AM67" s="694"/>
      <c r="AN67" s="692" t="s">
        <v>538</v>
      </c>
      <c r="AO67" s="693"/>
      <c r="AP67" s="693"/>
      <c r="AQ67" s="693"/>
      <c r="AR67" s="693"/>
      <c r="AS67" s="693"/>
      <c r="AT67" s="693"/>
      <c r="AU67" s="693"/>
      <c r="AV67" s="693"/>
      <c r="AW67" s="693"/>
      <c r="AX67" s="693"/>
      <c r="AY67" s="693"/>
      <c r="AZ67" s="693"/>
      <c r="BA67" s="693"/>
      <c r="BB67" s="693"/>
      <c r="BC67" s="693"/>
      <c r="BD67" s="693"/>
      <c r="BE67" s="694"/>
    </row>
    <row r="68" spans="3:58" ht="54" customHeight="1">
      <c r="D68" s="701" t="s">
        <v>459</v>
      </c>
      <c r="E68" s="693"/>
      <c r="F68" s="693"/>
      <c r="G68" s="693"/>
      <c r="H68" s="693"/>
      <c r="I68" s="693"/>
      <c r="J68" s="693"/>
      <c r="K68" s="693"/>
      <c r="L68" s="695" t="s">
        <v>460</v>
      </c>
      <c r="M68" s="696"/>
      <c r="N68" s="696"/>
      <c r="O68" s="696"/>
      <c r="P68" s="696"/>
      <c r="Q68" s="696"/>
      <c r="R68" s="696"/>
      <c r="S68" s="696"/>
      <c r="T68" s="696"/>
      <c r="U68" s="696"/>
      <c r="V68" s="696"/>
      <c r="W68" s="696"/>
      <c r="X68" s="697"/>
      <c r="Y68" s="692"/>
      <c r="Z68" s="693"/>
      <c r="AA68" s="693"/>
      <c r="AB68" s="693"/>
      <c r="AC68" s="693"/>
      <c r="AD68" s="693"/>
      <c r="AE68" s="693"/>
      <c r="AF68" s="693"/>
      <c r="AG68" s="693"/>
      <c r="AH68" s="693"/>
      <c r="AI68" s="693"/>
      <c r="AJ68" s="693"/>
      <c r="AK68" s="693"/>
      <c r="AL68" s="693"/>
      <c r="AM68" s="694"/>
      <c r="AN68" s="692" t="s">
        <v>539</v>
      </c>
      <c r="AO68" s="693"/>
      <c r="AP68" s="693"/>
      <c r="AQ68" s="693"/>
      <c r="AR68" s="693"/>
      <c r="AS68" s="693"/>
      <c r="AT68" s="693"/>
      <c r="AU68" s="693"/>
      <c r="AV68" s="693"/>
      <c r="AW68" s="693"/>
      <c r="AX68" s="693"/>
      <c r="AY68" s="693"/>
      <c r="AZ68" s="693"/>
      <c r="BA68" s="693"/>
      <c r="BB68" s="693"/>
      <c r="BC68" s="693"/>
      <c r="BD68" s="693"/>
      <c r="BE68" s="694"/>
    </row>
    <row r="69" spans="3:58" ht="36" customHeight="1">
      <c r="E69" s="261"/>
      <c r="F69" s="262"/>
      <c r="G69" s="262"/>
      <c r="H69" s="262"/>
      <c r="I69" s="262"/>
      <c r="J69" s="262"/>
      <c r="K69" s="262"/>
      <c r="L69" s="262"/>
      <c r="M69" s="263"/>
      <c r="N69" s="263"/>
      <c r="O69" s="263"/>
      <c r="P69" s="263"/>
      <c r="Q69" s="263"/>
      <c r="R69" s="263"/>
      <c r="S69" s="263"/>
      <c r="T69" s="263"/>
      <c r="U69" s="263"/>
      <c r="V69" s="263"/>
      <c r="W69" s="263"/>
      <c r="X69" s="263"/>
      <c r="Y69" s="263"/>
      <c r="Z69" s="262"/>
      <c r="AA69" s="262"/>
      <c r="AB69" s="262"/>
      <c r="AC69" s="262"/>
      <c r="AD69" s="262"/>
      <c r="AE69" s="262"/>
      <c r="AF69" s="262"/>
      <c r="AG69" s="262"/>
      <c r="AH69" s="262"/>
      <c r="AI69" s="262"/>
      <c r="AJ69" s="262"/>
      <c r="AK69" s="262"/>
      <c r="AL69" s="262"/>
      <c r="AM69" s="262"/>
      <c r="AN69" s="262"/>
      <c r="AO69" s="262"/>
      <c r="AP69" s="262"/>
      <c r="AQ69" s="262"/>
      <c r="AR69" s="262"/>
      <c r="AS69" s="262"/>
      <c r="AT69" s="262"/>
      <c r="AU69" s="262"/>
      <c r="AV69" s="262"/>
      <c r="AW69" s="262"/>
      <c r="AX69" s="262"/>
      <c r="AY69" s="262"/>
      <c r="AZ69" s="262"/>
      <c r="BA69" s="262"/>
      <c r="BB69" s="262"/>
      <c r="BC69" s="262"/>
      <c r="BD69" s="262"/>
      <c r="BE69" s="262"/>
      <c r="BF69" s="262"/>
    </row>
    <row r="71" spans="3:58" ht="18">
      <c r="C71" s="255" t="s">
        <v>545</v>
      </c>
    </row>
    <row r="73" spans="3:58">
      <c r="C73" s="675" t="s">
        <v>367</v>
      </c>
      <c r="D73" s="675"/>
      <c r="E73" s="675"/>
      <c r="F73" s="675"/>
      <c r="G73" s="675"/>
      <c r="H73" s="675"/>
      <c r="I73" s="816" t="s">
        <v>544</v>
      </c>
      <c r="J73" s="817"/>
      <c r="K73" s="817"/>
      <c r="L73" s="817"/>
      <c r="M73" s="817"/>
      <c r="N73" s="817"/>
      <c r="O73" s="817"/>
      <c r="P73" s="817"/>
      <c r="Q73" s="817"/>
      <c r="R73" s="817"/>
      <c r="S73" s="817"/>
      <c r="T73" s="817"/>
      <c r="U73" s="817"/>
      <c r="V73" s="817"/>
      <c r="W73" s="817"/>
      <c r="X73" s="817"/>
      <c r="Y73" s="817"/>
      <c r="Z73" s="817"/>
      <c r="AA73" s="817"/>
      <c r="AB73" s="817"/>
      <c r="AC73" s="817"/>
      <c r="AD73" s="817"/>
      <c r="AE73" s="817"/>
      <c r="AF73" s="817"/>
      <c r="AG73" s="817"/>
      <c r="AH73" s="817"/>
      <c r="AI73" s="817"/>
      <c r="AJ73" s="817"/>
      <c r="AK73" s="817"/>
      <c r="AL73" s="817"/>
      <c r="AM73" s="817"/>
      <c r="AN73" s="817"/>
      <c r="AO73" s="817"/>
      <c r="AP73" s="817"/>
      <c r="AQ73" s="817"/>
      <c r="AR73" s="817"/>
      <c r="AS73" s="817"/>
      <c r="AT73" s="817"/>
      <c r="AU73" s="817"/>
      <c r="AV73" s="817"/>
      <c r="AW73" s="817"/>
      <c r="AX73" s="817"/>
      <c r="AY73" s="817"/>
      <c r="AZ73" s="817"/>
      <c r="BA73" s="817"/>
      <c r="BB73" s="817"/>
      <c r="BC73" s="817"/>
      <c r="BD73" s="818"/>
    </row>
    <row r="74" spans="3:58" ht="39" customHeight="1">
      <c r="C74" s="675" t="s">
        <v>144</v>
      </c>
      <c r="D74" s="675"/>
      <c r="E74" s="675"/>
      <c r="F74" s="675"/>
      <c r="G74" s="675"/>
      <c r="H74" s="675"/>
      <c r="I74" s="816" t="s">
        <v>607</v>
      </c>
      <c r="J74" s="817"/>
      <c r="K74" s="817"/>
      <c r="L74" s="817"/>
      <c r="M74" s="817"/>
      <c r="N74" s="817"/>
      <c r="O74" s="817"/>
      <c r="P74" s="817"/>
      <c r="Q74" s="817"/>
      <c r="R74" s="817"/>
      <c r="S74" s="817"/>
      <c r="T74" s="817"/>
      <c r="U74" s="817"/>
      <c r="V74" s="817"/>
      <c r="W74" s="817"/>
      <c r="X74" s="817"/>
      <c r="Y74" s="817"/>
      <c r="Z74" s="817"/>
      <c r="AA74" s="817"/>
      <c r="AB74" s="817"/>
      <c r="AC74" s="817"/>
      <c r="AD74" s="817"/>
      <c r="AE74" s="817"/>
      <c r="AF74" s="817"/>
      <c r="AG74" s="817"/>
      <c r="AH74" s="817"/>
      <c r="AI74" s="817"/>
      <c r="AJ74" s="817"/>
      <c r="AK74" s="817"/>
      <c r="AL74" s="817"/>
      <c r="AM74" s="817"/>
      <c r="AN74" s="817"/>
      <c r="AO74" s="817"/>
      <c r="AP74" s="817"/>
      <c r="AQ74" s="817"/>
      <c r="AR74" s="817"/>
      <c r="AS74" s="817"/>
      <c r="AT74" s="817"/>
      <c r="AU74" s="817"/>
      <c r="AV74" s="817"/>
      <c r="AW74" s="817"/>
      <c r="AX74" s="817"/>
      <c r="AY74" s="817"/>
      <c r="AZ74" s="817"/>
      <c r="BA74" s="817"/>
      <c r="BB74" s="817"/>
      <c r="BC74" s="817"/>
      <c r="BD74" s="818"/>
    </row>
    <row r="75" spans="3:58" ht="56.25" customHeight="1">
      <c r="C75" s="813" t="s">
        <v>554</v>
      </c>
      <c r="D75" s="814"/>
      <c r="E75" s="814"/>
      <c r="F75" s="814"/>
      <c r="G75" s="814"/>
      <c r="H75" s="815"/>
      <c r="I75" s="816" t="s">
        <v>556</v>
      </c>
      <c r="J75" s="817"/>
      <c r="K75" s="817"/>
      <c r="L75" s="817"/>
      <c r="M75" s="817"/>
      <c r="N75" s="817"/>
      <c r="O75" s="817"/>
      <c r="P75" s="817"/>
      <c r="Q75" s="817"/>
      <c r="R75" s="817"/>
      <c r="S75" s="817"/>
      <c r="T75" s="817"/>
      <c r="U75" s="817"/>
      <c r="V75" s="817"/>
      <c r="W75" s="817"/>
      <c r="X75" s="817"/>
      <c r="Y75" s="817"/>
      <c r="Z75" s="817"/>
      <c r="AA75" s="817"/>
      <c r="AB75" s="817"/>
      <c r="AC75" s="817"/>
      <c r="AD75" s="817"/>
      <c r="AE75" s="817"/>
      <c r="AF75" s="817"/>
      <c r="AG75" s="817"/>
      <c r="AH75" s="817"/>
      <c r="AI75" s="817"/>
      <c r="AJ75" s="817"/>
      <c r="AK75" s="817"/>
      <c r="AL75" s="817"/>
      <c r="AM75" s="817"/>
      <c r="AN75" s="817"/>
      <c r="AO75" s="817"/>
      <c r="AP75" s="817"/>
      <c r="AQ75" s="817"/>
      <c r="AR75" s="817"/>
      <c r="AS75" s="817"/>
      <c r="AT75" s="817"/>
      <c r="AU75" s="817"/>
      <c r="AV75" s="817"/>
      <c r="AW75" s="817"/>
      <c r="AX75" s="817"/>
      <c r="AY75" s="817"/>
      <c r="AZ75" s="817"/>
      <c r="BA75" s="817"/>
      <c r="BB75" s="817"/>
      <c r="BC75" s="817"/>
      <c r="BD75" s="818"/>
    </row>
    <row r="76" spans="3:58">
      <c r="C76" s="675" t="s">
        <v>371</v>
      </c>
      <c r="D76" s="675"/>
      <c r="E76" s="675"/>
      <c r="F76" s="675"/>
      <c r="G76" s="675"/>
      <c r="H76" s="675"/>
      <c r="I76" s="816" t="s">
        <v>372</v>
      </c>
      <c r="J76" s="817"/>
      <c r="K76" s="817"/>
      <c r="L76" s="817"/>
      <c r="M76" s="817"/>
      <c r="N76" s="817"/>
      <c r="O76" s="817"/>
      <c r="P76" s="817"/>
      <c r="Q76" s="817"/>
      <c r="R76" s="817"/>
      <c r="S76" s="817"/>
      <c r="T76" s="817"/>
      <c r="U76" s="817"/>
      <c r="V76" s="817"/>
      <c r="W76" s="817"/>
      <c r="X76" s="817"/>
      <c r="Y76" s="817"/>
      <c r="Z76" s="817"/>
      <c r="AA76" s="817"/>
      <c r="AB76" s="817"/>
      <c r="AC76" s="817"/>
      <c r="AD76" s="817"/>
      <c r="AE76" s="817"/>
      <c r="AF76" s="817"/>
      <c r="AG76" s="817"/>
      <c r="AH76" s="817"/>
      <c r="AI76" s="817"/>
      <c r="AJ76" s="817"/>
      <c r="AK76" s="817"/>
      <c r="AL76" s="817"/>
      <c r="AM76" s="817"/>
      <c r="AN76" s="817"/>
      <c r="AO76" s="817"/>
      <c r="AP76" s="817"/>
      <c r="AQ76" s="817"/>
      <c r="AR76" s="817"/>
      <c r="AS76" s="817"/>
      <c r="AT76" s="817"/>
      <c r="AU76" s="817"/>
      <c r="AV76" s="817"/>
      <c r="AW76" s="817"/>
      <c r="AX76" s="817"/>
      <c r="AY76" s="817"/>
      <c r="AZ76" s="817"/>
      <c r="BA76" s="817"/>
      <c r="BB76" s="817"/>
      <c r="BC76" s="817"/>
      <c r="BD76" s="818"/>
    </row>
    <row r="77" spans="3:58" ht="75.75" customHeight="1">
      <c r="C77" s="675" t="s">
        <v>373</v>
      </c>
      <c r="D77" s="675"/>
      <c r="E77" s="675"/>
      <c r="F77" s="675"/>
      <c r="G77" s="675"/>
      <c r="H77" s="675"/>
      <c r="I77" s="816" t="s">
        <v>555</v>
      </c>
      <c r="J77" s="817"/>
      <c r="K77" s="817"/>
      <c r="L77" s="817"/>
      <c r="M77" s="817"/>
      <c r="N77" s="817"/>
      <c r="O77" s="817"/>
      <c r="P77" s="817"/>
      <c r="Q77" s="817"/>
      <c r="R77" s="817"/>
      <c r="S77" s="817"/>
      <c r="T77" s="817"/>
      <c r="U77" s="817"/>
      <c r="V77" s="817"/>
      <c r="W77" s="817"/>
      <c r="X77" s="817"/>
      <c r="Y77" s="817"/>
      <c r="Z77" s="817"/>
      <c r="AA77" s="817"/>
      <c r="AB77" s="817"/>
      <c r="AC77" s="817"/>
      <c r="AD77" s="817"/>
      <c r="AE77" s="817"/>
      <c r="AF77" s="817"/>
      <c r="AG77" s="817"/>
      <c r="AH77" s="817"/>
      <c r="AI77" s="817"/>
      <c r="AJ77" s="817"/>
      <c r="AK77" s="817"/>
      <c r="AL77" s="817"/>
      <c r="AM77" s="817"/>
      <c r="AN77" s="817"/>
      <c r="AO77" s="817"/>
      <c r="AP77" s="817"/>
      <c r="AQ77" s="817"/>
      <c r="AR77" s="817"/>
      <c r="AS77" s="817"/>
      <c r="AT77" s="817"/>
      <c r="AU77" s="817"/>
      <c r="AV77" s="817"/>
      <c r="AW77" s="817"/>
      <c r="AX77" s="817"/>
      <c r="AY77" s="817"/>
      <c r="AZ77" s="817"/>
      <c r="BA77" s="817"/>
      <c r="BB77" s="817"/>
      <c r="BC77" s="817"/>
      <c r="BD77" s="818"/>
    </row>
    <row r="79" spans="3:58" ht="18">
      <c r="C79" s="255" t="s">
        <v>546</v>
      </c>
    </row>
    <row r="81" spans="3:56">
      <c r="C81" s="675" t="s">
        <v>367</v>
      </c>
      <c r="D81" s="675"/>
      <c r="E81" s="675"/>
      <c r="F81" s="675"/>
      <c r="G81" s="675"/>
      <c r="H81" s="675"/>
      <c r="I81" s="816" t="s">
        <v>547</v>
      </c>
      <c r="J81" s="817"/>
      <c r="K81" s="817"/>
      <c r="L81" s="817"/>
      <c r="M81" s="817"/>
      <c r="N81" s="817"/>
      <c r="O81" s="817"/>
      <c r="P81" s="817"/>
      <c r="Q81" s="817"/>
      <c r="R81" s="817"/>
      <c r="S81" s="817"/>
      <c r="T81" s="817"/>
      <c r="U81" s="817"/>
      <c r="V81" s="817"/>
      <c r="W81" s="817"/>
      <c r="X81" s="817"/>
      <c r="Y81" s="817"/>
      <c r="Z81" s="817"/>
      <c r="AA81" s="817"/>
      <c r="AB81" s="817"/>
      <c r="AC81" s="817"/>
      <c r="AD81" s="817"/>
      <c r="AE81" s="817"/>
      <c r="AF81" s="817"/>
      <c r="AG81" s="817"/>
      <c r="AH81" s="817"/>
      <c r="AI81" s="817"/>
      <c r="AJ81" s="817"/>
      <c r="AK81" s="817"/>
      <c r="AL81" s="817"/>
      <c r="AM81" s="817"/>
      <c r="AN81" s="817"/>
      <c r="AO81" s="817"/>
      <c r="AP81" s="817"/>
      <c r="AQ81" s="817"/>
      <c r="AR81" s="817"/>
      <c r="AS81" s="817"/>
      <c r="AT81" s="817"/>
      <c r="AU81" s="817"/>
      <c r="AV81" s="817"/>
      <c r="AW81" s="817"/>
      <c r="AX81" s="817"/>
      <c r="AY81" s="817"/>
      <c r="AZ81" s="817"/>
      <c r="BA81" s="817"/>
      <c r="BB81" s="817"/>
      <c r="BC81" s="817"/>
      <c r="BD81" s="818"/>
    </row>
    <row r="82" spans="3:56" ht="39" customHeight="1">
      <c r="C82" s="675" t="s">
        <v>144</v>
      </c>
      <c r="D82" s="675"/>
      <c r="E82" s="675"/>
      <c r="F82" s="675"/>
      <c r="G82" s="675"/>
      <c r="H82" s="675"/>
      <c r="I82" s="816" t="s">
        <v>548</v>
      </c>
      <c r="J82" s="817"/>
      <c r="K82" s="817"/>
      <c r="L82" s="817"/>
      <c r="M82" s="817"/>
      <c r="N82" s="817"/>
      <c r="O82" s="817"/>
      <c r="P82" s="817"/>
      <c r="Q82" s="817"/>
      <c r="R82" s="817"/>
      <c r="S82" s="817"/>
      <c r="T82" s="817"/>
      <c r="U82" s="817"/>
      <c r="V82" s="817"/>
      <c r="W82" s="817"/>
      <c r="X82" s="817"/>
      <c r="Y82" s="817"/>
      <c r="Z82" s="817"/>
      <c r="AA82" s="817"/>
      <c r="AB82" s="817"/>
      <c r="AC82" s="817"/>
      <c r="AD82" s="817"/>
      <c r="AE82" s="817"/>
      <c r="AF82" s="817"/>
      <c r="AG82" s="817"/>
      <c r="AH82" s="817"/>
      <c r="AI82" s="817"/>
      <c r="AJ82" s="817"/>
      <c r="AK82" s="817"/>
      <c r="AL82" s="817"/>
      <c r="AM82" s="817"/>
      <c r="AN82" s="817"/>
      <c r="AO82" s="817"/>
      <c r="AP82" s="817"/>
      <c r="AQ82" s="817"/>
      <c r="AR82" s="817"/>
      <c r="AS82" s="817"/>
      <c r="AT82" s="817"/>
      <c r="AU82" s="817"/>
      <c r="AV82" s="817"/>
      <c r="AW82" s="817"/>
      <c r="AX82" s="817"/>
      <c r="AY82" s="817"/>
      <c r="AZ82" s="817"/>
      <c r="BA82" s="817"/>
      <c r="BB82" s="817"/>
      <c r="BC82" s="817"/>
      <c r="BD82" s="818"/>
    </row>
    <row r="83" spans="3:56" ht="24.75" customHeight="1">
      <c r="C83" s="675" t="s">
        <v>473</v>
      </c>
      <c r="D83" s="675"/>
      <c r="E83" s="675"/>
      <c r="F83" s="675"/>
      <c r="G83" s="675"/>
      <c r="H83" s="813"/>
      <c r="I83" s="844" t="s">
        <v>549</v>
      </c>
      <c r="J83" s="820"/>
      <c r="K83" s="820"/>
      <c r="L83" s="820"/>
      <c r="M83" s="820"/>
      <c r="N83" s="820"/>
      <c r="O83" s="820"/>
      <c r="P83" s="820"/>
      <c r="Q83" s="820"/>
      <c r="R83" s="820"/>
      <c r="S83" s="820"/>
      <c r="T83" s="820"/>
      <c r="U83" s="820"/>
      <c r="V83" s="820"/>
      <c r="W83" s="820"/>
      <c r="X83" s="820"/>
      <c r="Y83" s="820"/>
      <c r="Z83" s="820"/>
      <c r="AA83" s="820"/>
      <c r="AB83" s="820"/>
      <c r="AC83" s="820"/>
      <c r="AD83" s="820"/>
      <c r="AE83" s="820"/>
      <c r="AF83" s="820"/>
      <c r="AG83" s="820"/>
      <c r="AH83" s="820"/>
      <c r="AI83" s="820"/>
      <c r="AJ83" s="820"/>
      <c r="AK83" s="820"/>
      <c r="AL83" s="820"/>
      <c r="AM83" s="820"/>
      <c r="AN83" s="820"/>
      <c r="AO83" s="820"/>
      <c r="AP83" s="820"/>
      <c r="AQ83" s="820"/>
      <c r="AR83" s="820"/>
      <c r="AS83" s="820"/>
      <c r="AT83" s="820"/>
      <c r="AU83" s="820"/>
      <c r="AV83" s="820"/>
      <c r="AW83" s="820"/>
      <c r="AX83" s="820"/>
      <c r="AY83" s="820"/>
      <c r="AZ83" s="820"/>
      <c r="BA83" s="820"/>
      <c r="BB83" s="820"/>
      <c r="BC83" s="820"/>
      <c r="BD83" s="821"/>
    </row>
    <row r="84" spans="3:56">
      <c r="C84" s="675" t="s">
        <v>371</v>
      </c>
      <c r="D84" s="675"/>
      <c r="E84" s="675"/>
      <c r="F84" s="675"/>
      <c r="G84" s="675"/>
      <c r="H84" s="675"/>
      <c r="I84" s="816" t="s">
        <v>372</v>
      </c>
      <c r="J84" s="817"/>
      <c r="K84" s="817"/>
      <c r="L84" s="817"/>
      <c r="M84" s="817"/>
      <c r="N84" s="817"/>
      <c r="O84" s="817"/>
      <c r="P84" s="817"/>
      <c r="Q84" s="817"/>
      <c r="R84" s="817"/>
      <c r="S84" s="817"/>
      <c r="T84" s="817"/>
      <c r="U84" s="817"/>
      <c r="V84" s="817"/>
      <c r="W84" s="817"/>
      <c r="X84" s="817"/>
      <c r="Y84" s="817"/>
      <c r="Z84" s="817"/>
      <c r="AA84" s="817"/>
      <c r="AB84" s="817"/>
      <c r="AC84" s="817"/>
      <c r="AD84" s="817"/>
      <c r="AE84" s="817"/>
      <c r="AF84" s="817"/>
      <c r="AG84" s="817"/>
      <c r="AH84" s="817"/>
      <c r="AI84" s="817"/>
      <c r="AJ84" s="817"/>
      <c r="AK84" s="817"/>
      <c r="AL84" s="817"/>
      <c r="AM84" s="817"/>
      <c r="AN84" s="817"/>
      <c r="AO84" s="817"/>
      <c r="AP84" s="817"/>
      <c r="AQ84" s="817"/>
      <c r="AR84" s="817"/>
      <c r="AS84" s="817"/>
      <c r="AT84" s="817"/>
      <c r="AU84" s="817"/>
      <c r="AV84" s="817"/>
      <c r="AW84" s="817"/>
      <c r="AX84" s="817"/>
      <c r="AY84" s="817"/>
      <c r="AZ84" s="817"/>
      <c r="BA84" s="817"/>
      <c r="BB84" s="817"/>
      <c r="BC84" s="817"/>
      <c r="BD84" s="818"/>
    </row>
    <row r="85" spans="3:56" ht="72.75" customHeight="1">
      <c r="C85" s="675" t="s">
        <v>373</v>
      </c>
      <c r="D85" s="675"/>
      <c r="E85" s="675"/>
      <c r="F85" s="675"/>
      <c r="G85" s="675"/>
      <c r="H85" s="675"/>
      <c r="I85" s="816" t="s">
        <v>550</v>
      </c>
      <c r="J85" s="817"/>
      <c r="K85" s="817"/>
      <c r="L85" s="817"/>
      <c r="M85" s="817"/>
      <c r="N85" s="817"/>
      <c r="O85" s="817"/>
      <c r="P85" s="817"/>
      <c r="Q85" s="817"/>
      <c r="R85" s="817"/>
      <c r="S85" s="817"/>
      <c r="T85" s="817"/>
      <c r="U85" s="817"/>
      <c r="V85" s="817"/>
      <c r="W85" s="817"/>
      <c r="X85" s="817"/>
      <c r="Y85" s="817"/>
      <c r="Z85" s="817"/>
      <c r="AA85" s="817"/>
      <c r="AB85" s="817"/>
      <c r="AC85" s="817"/>
      <c r="AD85" s="817"/>
      <c r="AE85" s="817"/>
      <c r="AF85" s="817"/>
      <c r="AG85" s="817"/>
      <c r="AH85" s="817"/>
      <c r="AI85" s="817"/>
      <c r="AJ85" s="817"/>
      <c r="AK85" s="817"/>
      <c r="AL85" s="817"/>
      <c r="AM85" s="817"/>
      <c r="AN85" s="817"/>
      <c r="AO85" s="817"/>
      <c r="AP85" s="817"/>
      <c r="AQ85" s="817"/>
      <c r="AR85" s="817"/>
      <c r="AS85" s="817"/>
      <c r="AT85" s="817"/>
      <c r="AU85" s="817"/>
      <c r="AV85" s="817"/>
      <c r="AW85" s="817"/>
      <c r="AX85" s="817"/>
      <c r="AY85" s="817"/>
      <c r="AZ85" s="817"/>
      <c r="BA85" s="817"/>
      <c r="BB85" s="817"/>
      <c r="BC85" s="817"/>
      <c r="BD85" s="818"/>
    </row>
    <row r="89" spans="3:56" ht="18">
      <c r="E89" s="242" t="s">
        <v>558</v>
      </c>
    </row>
    <row r="91" spans="3:56">
      <c r="E91" s="434" t="s">
        <v>772</v>
      </c>
      <c r="F91" s="435"/>
      <c r="G91" s="435"/>
      <c r="H91" s="435"/>
      <c r="I91" s="435"/>
      <c r="J91" s="435"/>
      <c r="K91" s="435"/>
      <c r="L91" s="435"/>
      <c r="M91" s="435"/>
      <c r="N91" s="435"/>
      <c r="O91" s="435"/>
      <c r="P91" s="435"/>
      <c r="Q91" s="435"/>
      <c r="R91" s="435"/>
      <c r="S91" s="435"/>
      <c r="T91" s="435"/>
      <c r="U91" s="435"/>
      <c r="V91" s="435"/>
      <c r="W91" s="435"/>
      <c r="X91" s="435"/>
      <c r="Y91" s="435"/>
      <c r="Z91" s="435"/>
      <c r="AA91" s="435"/>
      <c r="AB91" s="435"/>
      <c r="AC91" s="435"/>
      <c r="AD91" s="435"/>
      <c r="AE91" s="435"/>
      <c r="AF91" s="435"/>
      <c r="AG91" s="435"/>
      <c r="AH91" s="435"/>
      <c r="AI91" s="435"/>
      <c r="AJ91" s="435"/>
      <c r="AK91" s="435"/>
      <c r="AL91" s="435"/>
      <c r="AM91" s="435"/>
      <c r="AN91" s="435"/>
      <c r="AO91" s="435"/>
      <c r="AP91" s="435"/>
      <c r="AQ91" s="435"/>
      <c r="AR91" s="436"/>
    </row>
    <row r="92" spans="3:56">
      <c r="E92" s="437"/>
      <c r="F92" s="438"/>
      <c r="G92" s="438"/>
      <c r="H92" s="438"/>
      <c r="I92" s="438"/>
      <c r="J92" s="438"/>
      <c r="K92" s="438"/>
      <c r="L92" s="438"/>
      <c r="M92" s="438"/>
      <c r="N92" s="438"/>
      <c r="O92" s="438"/>
      <c r="P92" s="438"/>
      <c r="Q92" s="438"/>
      <c r="R92" s="438"/>
      <c r="S92" s="438"/>
      <c r="T92" s="438"/>
      <c r="U92" s="438"/>
      <c r="V92" s="438"/>
      <c r="W92" s="438"/>
      <c r="X92" s="438"/>
      <c r="Y92" s="438"/>
      <c r="Z92" s="438"/>
      <c r="AA92" s="438"/>
      <c r="AB92" s="438"/>
      <c r="AC92" s="438"/>
      <c r="AD92" s="438"/>
      <c r="AE92" s="438"/>
      <c r="AF92" s="438"/>
      <c r="AG92" s="438"/>
      <c r="AH92" s="438"/>
      <c r="AI92" s="438"/>
      <c r="AJ92" s="438"/>
      <c r="AK92" s="438"/>
      <c r="AL92" s="438"/>
      <c r="AM92" s="438"/>
      <c r="AN92" s="438"/>
      <c r="AO92" s="438"/>
      <c r="AP92" s="438"/>
      <c r="AQ92" s="438"/>
      <c r="AR92" s="439"/>
    </row>
    <row r="93" spans="3:56">
      <c r="E93" s="440"/>
      <c r="F93" s="441"/>
      <c r="G93" s="441"/>
      <c r="H93" s="441"/>
      <c r="I93" s="441"/>
      <c r="J93" s="441"/>
      <c r="K93" s="441"/>
      <c r="L93" s="441"/>
      <c r="M93" s="441"/>
      <c r="N93" s="441"/>
      <c r="O93" s="441"/>
      <c r="P93" s="441"/>
      <c r="Q93" s="441"/>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2"/>
    </row>
    <row r="94" spans="3:56" ht="18.75">
      <c r="E94" s="4"/>
      <c r="F94" s="208"/>
      <c r="G94" s="208"/>
      <c r="H94" s="208"/>
      <c r="I94" s="208"/>
      <c r="J94" s="208"/>
      <c r="K94" s="208"/>
      <c r="L94" s="208"/>
      <c r="M94" s="208"/>
      <c r="N94" s="208"/>
      <c r="O94" s="208"/>
      <c r="P94" s="208"/>
      <c r="Q94" s="208"/>
      <c r="R94" s="208"/>
      <c r="S94" s="208"/>
      <c r="T94" s="208"/>
      <c r="U94" s="208"/>
      <c r="V94" s="208"/>
      <c r="W94" s="208"/>
      <c r="X94" s="208"/>
      <c r="Y94" s="208"/>
      <c r="Z94" s="208"/>
      <c r="AA94" s="208"/>
      <c r="AB94" s="208"/>
      <c r="AC94" s="208"/>
      <c r="AD94" s="208"/>
      <c r="AE94" s="208"/>
      <c r="AF94" s="208"/>
      <c r="AG94" s="208"/>
      <c r="AH94" s="208"/>
      <c r="AI94" s="208"/>
      <c r="AJ94" s="208"/>
      <c r="AK94" s="208"/>
      <c r="AL94" s="208"/>
      <c r="AM94" s="208"/>
      <c r="AN94" s="208"/>
      <c r="AO94" s="208"/>
      <c r="AP94" s="208"/>
      <c r="AQ94" s="208"/>
      <c r="AR94" s="6"/>
    </row>
    <row r="95" spans="3:56" ht="18.75">
      <c r="E95" s="4"/>
      <c r="F95" s="26" t="s">
        <v>24</v>
      </c>
      <c r="G95" s="111"/>
      <c r="H95" s="111"/>
      <c r="I95" s="34"/>
      <c r="J95" s="35"/>
      <c r="K95" s="35"/>
      <c r="L95" s="35"/>
      <c r="M95" s="35"/>
      <c r="N95" s="35"/>
      <c r="O95" s="35"/>
      <c r="P95" s="35"/>
      <c r="Q95" s="35"/>
      <c r="R95" s="36"/>
      <c r="S95" s="36"/>
      <c r="T95" s="36"/>
      <c r="U95" s="36"/>
      <c r="V95" s="36"/>
      <c r="W95" s="37"/>
      <c r="X95" s="5"/>
      <c r="Y95" s="26" t="s">
        <v>20</v>
      </c>
      <c r="Z95" s="5"/>
      <c r="AA95" s="32"/>
      <c r="AC95" s="497" t="s">
        <v>31</v>
      </c>
      <c r="AD95" s="498"/>
      <c r="AE95" s="498"/>
      <c r="AF95" s="498"/>
      <c r="AG95" s="498"/>
      <c r="AH95" s="498"/>
      <c r="AI95" s="498"/>
      <c r="AJ95" s="498"/>
      <c r="AK95" s="498"/>
      <c r="AL95" s="498"/>
      <c r="AM95" s="498"/>
      <c r="AN95" s="498"/>
      <c r="AO95" s="498"/>
      <c r="AP95" s="543"/>
      <c r="AQ95" s="39" t="s">
        <v>19</v>
      </c>
      <c r="AR95" s="6"/>
    </row>
    <row r="96" spans="3:56">
      <c r="E96" s="4"/>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6"/>
    </row>
    <row r="97" spans="3:53">
      <c r="E97" s="4"/>
      <c r="F97" s="494" t="s">
        <v>32</v>
      </c>
      <c r="G97" s="495"/>
      <c r="H97" s="495"/>
      <c r="I97" s="495"/>
      <c r="J97" s="495"/>
      <c r="K97" s="495"/>
      <c r="L97" s="495"/>
      <c r="M97" s="495"/>
      <c r="N97" s="495"/>
      <c r="O97" s="495"/>
      <c r="P97" s="495"/>
      <c r="Q97" s="495"/>
      <c r="R97" s="495"/>
      <c r="S97" s="495"/>
      <c r="T97" s="495"/>
      <c r="U97" s="494" t="s">
        <v>44</v>
      </c>
      <c r="V97" s="495"/>
      <c r="W97" s="495"/>
      <c r="X97" s="495"/>
      <c r="Y97" s="495"/>
      <c r="Z97" s="495"/>
      <c r="AA97" s="495"/>
      <c r="AB97" s="38"/>
      <c r="AC97" s="38"/>
      <c r="AD97" s="494" t="s">
        <v>20</v>
      </c>
      <c r="AE97" s="495"/>
      <c r="AF97" s="495"/>
      <c r="AG97" s="495"/>
      <c r="AH97" s="495"/>
      <c r="AI97" s="495"/>
      <c r="AJ97" s="495"/>
      <c r="AK97" s="495"/>
      <c r="AL97" s="495"/>
      <c r="AM97" s="496"/>
      <c r="AN97" s="414" t="s">
        <v>77</v>
      </c>
      <c r="AO97" s="415"/>
      <c r="AP97" s="415"/>
      <c r="AQ97" s="683"/>
      <c r="AR97" s="6"/>
    </row>
    <row r="98" spans="3:53" ht="15.75">
      <c r="E98" s="4"/>
      <c r="F98" s="827" t="s">
        <v>34</v>
      </c>
      <c r="G98" s="828"/>
      <c r="H98" s="828"/>
      <c r="I98" s="828"/>
      <c r="J98" s="828"/>
      <c r="K98" s="828"/>
      <c r="L98" s="828"/>
      <c r="M98" s="828"/>
      <c r="N98" s="828"/>
      <c r="O98" s="828"/>
      <c r="P98" s="828"/>
      <c r="Q98" s="828"/>
      <c r="R98" s="828"/>
      <c r="S98" s="828"/>
      <c r="T98" s="828"/>
      <c r="U98" s="497" t="s">
        <v>35</v>
      </c>
      <c r="V98" s="498"/>
      <c r="W98" s="498"/>
      <c r="X98" s="498"/>
      <c r="Y98" s="498"/>
      <c r="Z98" s="498"/>
      <c r="AA98" s="498"/>
      <c r="AB98" s="40"/>
      <c r="AC98" s="40"/>
      <c r="AD98" s="41" t="s">
        <v>31</v>
      </c>
      <c r="AE98" s="38"/>
      <c r="AF98" s="38"/>
      <c r="AG98" s="38"/>
      <c r="AH98" s="38"/>
      <c r="AI98" s="38"/>
      <c r="AJ98" s="38"/>
      <c r="AK98" s="38"/>
      <c r="AL98" s="38"/>
      <c r="AM98" s="39"/>
      <c r="AN98" s="229"/>
      <c r="AO98" s="840" t="s">
        <v>557</v>
      </c>
      <c r="AP98" s="841"/>
      <c r="AQ98" s="842"/>
      <c r="AR98" s="6"/>
    </row>
    <row r="99" spans="3:53" ht="15.75">
      <c r="E99" s="4"/>
      <c r="F99" s="827" t="s">
        <v>36</v>
      </c>
      <c r="G99" s="828"/>
      <c r="H99" s="828"/>
      <c r="I99" s="828"/>
      <c r="J99" s="828"/>
      <c r="K99" s="828"/>
      <c r="L99" s="828"/>
      <c r="M99" s="828"/>
      <c r="N99" s="828"/>
      <c r="O99" s="828"/>
      <c r="P99" s="828"/>
      <c r="Q99" s="828"/>
      <c r="R99" s="828"/>
      <c r="S99" s="828"/>
      <c r="T99" s="828"/>
      <c r="U99" s="497" t="s">
        <v>37</v>
      </c>
      <c r="V99" s="498"/>
      <c r="W99" s="498"/>
      <c r="X99" s="498"/>
      <c r="Y99" s="498"/>
      <c r="Z99" s="498"/>
      <c r="AA99" s="498"/>
      <c r="AB99" s="40"/>
      <c r="AC99" s="40"/>
      <c r="AD99" s="41" t="s">
        <v>31</v>
      </c>
      <c r="AE99" s="38"/>
      <c r="AF99" s="38"/>
      <c r="AG99" s="38"/>
      <c r="AH99" s="38"/>
      <c r="AI99" s="38"/>
      <c r="AJ99" s="38"/>
      <c r="AK99" s="38"/>
      <c r="AL99" s="38"/>
      <c r="AM99" s="39"/>
      <c r="AN99" s="229"/>
      <c r="AO99" s="840" t="s">
        <v>557</v>
      </c>
      <c r="AP99" s="841"/>
      <c r="AQ99" s="842"/>
      <c r="AR99" s="6"/>
    </row>
    <row r="100" spans="3:53" ht="15.75">
      <c r="E100" s="4"/>
      <c r="F100" s="827" t="s">
        <v>38</v>
      </c>
      <c r="G100" s="828"/>
      <c r="H100" s="828"/>
      <c r="I100" s="828"/>
      <c r="J100" s="828"/>
      <c r="K100" s="828"/>
      <c r="L100" s="828"/>
      <c r="M100" s="828"/>
      <c r="N100" s="828"/>
      <c r="O100" s="828"/>
      <c r="P100" s="828"/>
      <c r="Q100" s="828"/>
      <c r="R100" s="828"/>
      <c r="S100" s="828"/>
      <c r="T100" s="828"/>
      <c r="U100" s="497" t="s">
        <v>39</v>
      </c>
      <c r="V100" s="498"/>
      <c r="W100" s="498"/>
      <c r="X100" s="498"/>
      <c r="Y100" s="498"/>
      <c r="Z100" s="498"/>
      <c r="AA100" s="498"/>
      <c r="AB100" s="40"/>
      <c r="AC100" s="40"/>
      <c r="AD100" s="41" t="s">
        <v>31</v>
      </c>
      <c r="AE100" s="38"/>
      <c r="AF100" s="38"/>
      <c r="AG100" s="38"/>
      <c r="AH100" s="38"/>
      <c r="AI100" s="38"/>
      <c r="AJ100" s="38"/>
      <c r="AK100" s="38"/>
      <c r="AL100" s="38"/>
      <c r="AM100" s="39"/>
      <c r="AN100" s="229"/>
      <c r="AO100" s="840" t="s">
        <v>557</v>
      </c>
      <c r="AP100" s="841"/>
      <c r="AQ100" s="842"/>
      <c r="AR100" s="6"/>
    </row>
    <row r="101" spans="3:53" ht="15.75">
      <c r="E101" s="4"/>
      <c r="F101" s="827" t="s">
        <v>40</v>
      </c>
      <c r="G101" s="828"/>
      <c r="H101" s="828"/>
      <c r="I101" s="828"/>
      <c r="J101" s="828"/>
      <c r="K101" s="828"/>
      <c r="L101" s="828"/>
      <c r="M101" s="828"/>
      <c r="N101" s="828"/>
      <c r="O101" s="828"/>
      <c r="P101" s="828"/>
      <c r="Q101" s="828"/>
      <c r="R101" s="828"/>
      <c r="S101" s="828"/>
      <c r="T101" s="828"/>
      <c r="U101" s="497" t="s">
        <v>41</v>
      </c>
      <c r="V101" s="498"/>
      <c r="W101" s="498"/>
      <c r="X101" s="498"/>
      <c r="Y101" s="498"/>
      <c r="Z101" s="498"/>
      <c r="AA101" s="498"/>
      <c r="AB101" s="40"/>
      <c r="AC101" s="40"/>
      <c r="AD101" s="41" t="s">
        <v>31</v>
      </c>
      <c r="AE101" s="38"/>
      <c r="AF101" s="38"/>
      <c r="AG101" s="38"/>
      <c r="AH101" s="38"/>
      <c r="AI101" s="38"/>
      <c r="AJ101" s="38"/>
      <c r="AK101" s="38"/>
      <c r="AL101" s="38"/>
      <c r="AM101" s="39"/>
      <c r="AN101" s="229"/>
      <c r="AO101" s="840" t="s">
        <v>557</v>
      </c>
      <c r="AP101" s="841"/>
      <c r="AQ101" s="842"/>
      <c r="AR101" s="6"/>
    </row>
    <row r="102" spans="3:53" ht="15.75">
      <c r="E102" s="4"/>
      <c r="F102" s="827" t="s">
        <v>42</v>
      </c>
      <c r="G102" s="828"/>
      <c r="H102" s="828"/>
      <c r="I102" s="828"/>
      <c r="J102" s="828"/>
      <c r="K102" s="828"/>
      <c r="L102" s="828"/>
      <c r="M102" s="828"/>
      <c r="N102" s="828"/>
      <c r="O102" s="828"/>
      <c r="P102" s="828"/>
      <c r="Q102" s="828"/>
      <c r="R102" s="828"/>
      <c r="S102" s="828"/>
      <c r="T102" s="828"/>
      <c r="U102" s="497" t="s">
        <v>43</v>
      </c>
      <c r="V102" s="498"/>
      <c r="W102" s="498"/>
      <c r="X102" s="498"/>
      <c r="Y102" s="498"/>
      <c r="Z102" s="498"/>
      <c r="AA102" s="498"/>
      <c r="AB102" s="40"/>
      <c r="AC102" s="40"/>
      <c r="AD102" s="41" t="s">
        <v>31</v>
      </c>
      <c r="AE102" s="38"/>
      <c r="AF102" s="38"/>
      <c r="AG102" s="38"/>
      <c r="AH102" s="38"/>
      <c r="AI102" s="38"/>
      <c r="AJ102" s="38"/>
      <c r="AK102" s="38"/>
      <c r="AL102" s="38"/>
      <c r="AM102" s="39"/>
      <c r="AN102" s="229"/>
      <c r="AO102" s="840" t="s">
        <v>557</v>
      </c>
      <c r="AP102" s="841"/>
      <c r="AQ102" s="842"/>
      <c r="AR102" s="6"/>
    </row>
    <row r="103" spans="3:53">
      <c r="E103" s="4"/>
      <c r="F103" s="265"/>
      <c r="G103" s="265"/>
      <c r="H103" s="265"/>
      <c r="I103" s="265"/>
      <c r="J103" s="265"/>
      <c r="K103" s="265"/>
      <c r="L103" s="265"/>
      <c r="M103" s="265"/>
      <c r="N103" s="265"/>
      <c r="O103" s="265"/>
      <c r="P103" s="265"/>
      <c r="Q103" s="265"/>
      <c r="R103" s="265"/>
      <c r="S103" s="265"/>
      <c r="T103" s="265"/>
      <c r="U103" s="228"/>
      <c r="V103" s="228"/>
      <c r="W103" s="228"/>
      <c r="X103" s="228"/>
      <c r="Y103" s="228"/>
      <c r="Z103" s="228"/>
      <c r="AA103" s="228"/>
      <c r="AB103" s="266"/>
      <c r="AC103" s="266"/>
      <c r="AD103" s="32"/>
      <c r="AE103" s="32"/>
      <c r="AF103" s="32"/>
      <c r="AG103" s="32"/>
      <c r="AH103" s="32"/>
      <c r="AI103" s="32"/>
      <c r="AJ103" s="32"/>
      <c r="AK103" s="32"/>
      <c r="AL103" s="32"/>
      <c r="AM103" s="32"/>
      <c r="AN103" s="233"/>
      <c r="AO103" s="267"/>
      <c r="AP103" s="267"/>
      <c r="AQ103" s="267"/>
      <c r="AR103" s="6"/>
    </row>
    <row r="104" spans="3:53">
      <c r="E104" s="4"/>
      <c r="F104" s="265"/>
      <c r="G104" s="265"/>
      <c r="H104" s="265"/>
      <c r="I104" s="265"/>
      <c r="J104" s="265"/>
      <c r="K104" s="265"/>
      <c r="L104" s="265"/>
      <c r="M104" s="265"/>
      <c r="N104" s="265"/>
      <c r="O104" s="265"/>
      <c r="P104" s="265"/>
      <c r="Q104" s="265"/>
      <c r="R104" s="265"/>
      <c r="S104" s="265"/>
      <c r="T104" s="265"/>
      <c r="U104" s="228"/>
      <c r="V104" s="228"/>
      <c r="W104" s="228"/>
      <c r="X104" s="228"/>
      <c r="Y104" s="228"/>
      <c r="Z104" s="228"/>
      <c r="AA104" s="228"/>
      <c r="AB104" s="266"/>
      <c r="AC104" s="266"/>
      <c r="AD104" s="32"/>
      <c r="AE104" s="32"/>
      <c r="AF104" s="32"/>
      <c r="AG104" s="32"/>
      <c r="AH104" s="32"/>
      <c r="AI104" s="551" t="s">
        <v>110</v>
      </c>
      <c r="AJ104" s="552"/>
      <c r="AK104" s="552"/>
      <c r="AL104" s="553"/>
      <c r="AM104" s="5"/>
      <c r="AN104" s="551" t="s">
        <v>23</v>
      </c>
      <c r="AO104" s="552"/>
      <c r="AP104" s="552"/>
      <c r="AQ104" s="553"/>
      <c r="AR104" s="6"/>
    </row>
    <row r="105" spans="3:53">
      <c r="E105" s="7"/>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77"/>
      <c r="AG105" s="77"/>
      <c r="AH105" s="77"/>
      <c r="AI105" s="77"/>
      <c r="AJ105" s="77"/>
      <c r="AK105" s="77"/>
      <c r="AL105" s="77"/>
      <c r="AM105" s="77"/>
      <c r="AN105" s="8"/>
      <c r="AO105" s="8"/>
      <c r="AP105" s="8"/>
      <c r="AQ105" s="8"/>
      <c r="AR105" s="9"/>
    </row>
    <row r="108" spans="3:53" ht="18">
      <c r="C108" s="255" t="s">
        <v>45</v>
      </c>
    </row>
    <row r="110" spans="3:53">
      <c r="C110" t="s">
        <v>559</v>
      </c>
    </row>
    <row r="112" spans="3:53">
      <c r="D112" s="452" t="s">
        <v>356</v>
      </c>
      <c r="E112" s="469"/>
      <c r="F112" s="469"/>
      <c r="G112" s="469"/>
      <c r="H112" s="469"/>
      <c r="I112" s="469"/>
      <c r="J112" s="469"/>
      <c r="K112" s="469"/>
      <c r="L112" s="469"/>
      <c r="M112" s="469"/>
      <c r="N112" s="453"/>
      <c r="O112" s="625" t="s">
        <v>357</v>
      </c>
      <c r="P112" s="625"/>
      <c r="Q112" s="625"/>
      <c r="R112" s="625"/>
      <c r="S112" s="625"/>
      <c r="T112" s="625"/>
      <c r="U112" s="625"/>
      <c r="V112" s="625"/>
      <c r="W112" s="625" t="s">
        <v>358</v>
      </c>
      <c r="X112" s="625"/>
      <c r="Y112" s="625"/>
      <c r="Z112" s="625"/>
      <c r="AA112" s="625"/>
      <c r="AB112" s="625"/>
      <c r="AC112" s="625"/>
      <c r="AD112" s="625"/>
      <c r="AE112" s="625" t="s">
        <v>414</v>
      </c>
      <c r="AF112" s="625"/>
      <c r="AG112" s="625"/>
      <c r="AH112" s="625"/>
      <c r="AI112" s="625"/>
      <c r="AJ112" s="625"/>
      <c r="AK112" s="625"/>
      <c r="AL112" s="625"/>
      <c r="AM112" s="625"/>
      <c r="AN112" s="625"/>
      <c r="AO112" s="625"/>
      <c r="AP112" s="625"/>
      <c r="AQ112" s="625"/>
      <c r="AR112" s="625"/>
      <c r="AS112" s="625"/>
      <c r="AT112" s="625"/>
      <c r="AU112" s="32"/>
      <c r="AV112" s="32"/>
      <c r="AW112" s="32"/>
      <c r="AX112" s="32"/>
      <c r="AY112" s="32"/>
      <c r="AZ112" s="32"/>
      <c r="BA112" s="32"/>
    </row>
    <row r="113" spans="4:57">
      <c r="D113" s="497" t="s">
        <v>32</v>
      </c>
      <c r="E113" s="498"/>
      <c r="F113" s="498"/>
      <c r="G113" s="498"/>
      <c r="H113" s="498"/>
      <c r="I113" s="498"/>
      <c r="J113" s="498"/>
      <c r="K113" s="498"/>
      <c r="L113" s="498"/>
      <c r="M113" s="498"/>
      <c r="N113" s="543"/>
      <c r="O113" s="685" t="s">
        <v>137</v>
      </c>
      <c r="P113" s="685"/>
      <c r="Q113" s="685"/>
      <c r="R113" s="685"/>
      <c r="S113" s="685"/>
      <c r="T113" s="685"/>
      <c r="U113" s="685"/>
      <c r="V113" s="685"/>
      <c r="W113" s="685" t="s">
        <v>139</v>
      </c>
      <c r="X113" s="685"/>
      <c r="Y113" s="685"/>
      <c r="Z113" s="685"/>
      <c r="AA113" s="685"/>
      <c r="AB113" s="685"/>
      <c r="AC113" s="685"/>
      <c r="AD113" s="685"/>
      <c r="AE113" s="685" t="s">
        <v>490</v>
      </c>
      <c r="AF113" s="685"/>
      <c r="AG113" s="685"/>
      <c r="AH113" s="685"/>
      <c r="AI113" s="685"/>
      <c r="AJ113" s="685"/>
      <c r="AK113" s="685"/>
      <c r="AL113" s="685"/>
      <c r="AM113" s="685"/>
      <c r="AN113" s="685"/>
      <c r="AO113" s="685"/>
      <c r="AP113" s="685"/>
      <c r="AQ113" s="685"/>
      <c r="AR113" s="685"/>
      <c r="AS113" s="685"/>
      <c r="AT113" s="685"/>
      <c r="AU113" s="32"/>
      <c r="AV113" s="32"/>
      <c r="AW113" s="32"/>
      <c r="AX113" s="32"/>
      <c r="AY113" s="32"/>
      <c r="AZ113" s="32"/>
      <c r="BA113" s="32"/>
    </row>
    <row r="114" spans="4:57">
      <c r="D114" s="497" t="s">
        <v>44</v>
      </c>
      <c r="E114" s="498"/>
      <c r="F114" s="498"/>
      <c r="G114" s="498"/>
      <c r="H114" s="498"/>
      <c r="I114" s="498"/>
      <c r="J114" s="498"/>
      <c r="K114" s="498"/>
      <c r="L114" s="498"/>
      <c r="M114" s="498"/>
      <c r="N114" s="543"/>
      <c r="O114" s="685" t="s">
        <v>137</v>
      </c>
      <c r="P114" s="685"/>
      <c r="Q114" s="685"/>
      <c r="R114" s="685"/>
      <c r="S114" s="685"/>
      <c r="T114" s="685"/>
      <c r="U114" s="685"/>
      <c r="V114" s="685"/>
      <c r="W114" s="685" t="s">
        <v>232</v>
      </c>
      <c r="X114" s="685"/>
      <c r="Y114" s="685"/>
      <c r="Z114" s="685"/>
      <c r="AA114" s="685"/>
      <c r="AB114" s="685"/>
      <c r="AC114" s="685"/>
      <c r="AD114" s="685"/>
      <c r="AE114" s="685"/>
      <c r="AF114" s="685"/>
      <c r="AG114" s="685"/>
      <c r="AH114" s="685"/>
      <c r="AI114" s="685"/>
      <c r="AJ114" s="685"/>
      <c r="AK114" s="685"/>
      <c r="AL114" s="685"/>
      <c r="AM114" s="685"/>
      <c r="AN114" s="685"/>
      <c r="AO114" s="685"/>
      <c r="AP114" s="685"/>
      <c r="AQ114" s="685"/>
      <c r="AR114" s="685"/>
      <c r="AS114" s="685"/>
      <c r="AT114" s="685"/>
      <c r="AU114" s="32"/>
      <c r="AV114" s="32"/>
      <c r="AW114" s="32"/>
      <c r="AX114" s="32"/>
      <c r="AY114" s="32"/>
      <c r="AZ114" s="32"/>
      <c r="BA114" s="32"/>
    </row>
    <row r="115" spans="4:57">
      <c r="D115" s="497" t="s">
        <v>20</v>
      </c>
      <c r="E115" s="498"/>
      <c r="F115" s="498"/>
      <c r="G115" s="498"/>
      <c r="H115" s="498"/>
      <c r="I115" s="498"/>
      <c r="J115" s="498"/>
      <c r="K115" s="498"/>
      <c r="L115" s="498"/>
      <c r="M115" s="498"/>
      <c r="N115" s="543"/>
      <c r="O115" s="685" t="s">
        <v>137</v>
      </c>
      <c r="P115" s="685"/>
      <c r="Q115" s="685"/>
      <c r="R115" s="685"/>
      <c r="S115" s="685"/>
      <c r="T115" s="685"/>
      <c r="U115" s="685"/>
      <c r="V115" s="685"/>
      <c r="W115" s="685" t="s">
        <v>141</v>
      </c>
      <c r="X115" s="685"/>
      <c r="Y115" s="685"/>
      <c r="Z115" s="685"/>
      <c r="AA115" s="685"/>
      <c r="AB115" s="685"/>
      <c r="AC115" s="685"/>
      <c r="AD115" s="685"/>
      <c r="AE115" s="685" t="s">
        <v>561</v>
      </c>
      <c r="AF115" s="685"/>
      <c r="AG115" s="685"/>
      <c r="AH115" s="685"/>
      <c r="AI115" s="685"/>
      <c r="AJ115" s="685"/>
      <c r="AK115" s="685"/>
      <c r="AL115" s="685"/>
      <c r="AM115" s="685"/>
      <c r="AN115" s="685"/>
      <c r="AO115" s="685"/>
      <c r="AP115" s="685"/>
      <c r="AQ115" s="685"/>
      <c r="AR115" s="685"/>
      <c r="AS115" s="685"/>
      <c r="AT115" s="685"/>
      <c r="AU115" s="32"/>
      <c r="AV115" s="32"/>
      <c r="AW115" s="32"/>
      <c r="AX115" s="32"/>
      <c r="AY115" s="32"/>
      <c r="AZ115" s="32"/>
      <c r="BA115" s="32"/>
    </row>
    <row r="116" spans="4:57" ht="15" customHeight="1">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c r="AA116" s="253"/>
      <c r="AB116" s="248"/>
      <c r="AC116" s="248"/>
      <c r="AD116" s="248"/>
      <c r="AE116" s="248"/>
      <c r="AF116" s="248"/>
      <c r="AG116" s="248"/>
      <c r="AH116" s="248"/>
      <c r="AI116" s="248"/>
      <c r="AJ116" s="248"/>
      <c r="AK116" s="248"/>
      <c r="AL116" s="248"/>
      <c r="AM116" s="248"/>
      <c r="AN116" s="248"/>
      <c r="AO116" s="248"/>
      <c r="AP116" s="248"/>
      <c r="AQ116" s="248"/>
      <c r="AR116" s="248"/>
      <c r="AS116" s="248"/>
      <c r="AT116" s="248"/>
      <c r="AU116" s="248"/>
      <c r="AV116" s="248"/>
      <c r="AW116" s="248"/>
      <c r="AX116" s="248"/>
      <c r="AY116" s="248"/>
      <c r="AZ116" s="32"/>
      <c r="BA116" s="32"/>
    </row>
    <row r="117" spans="4:57">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c r="AC117" s="253"/>
      <c r="AD117" s="253"/>
      <c r="AE117" s="252"/>
      <c r="AF117" s="253"/>
      <c r="AG117" s="253"/>
      <c r="AH117" s="253"/>
      <c r="AI117" s="253"/>
      <c r="AJ117" s="253"/>
      <c r="AK117" s="253"/>
      <c r="AL117" s="253"/>
      <c r="AM117" s="253"/>
      <c r="AN117" s="253"/>
      <c r="AO117" s="253"/>
      <c r="AP117" s="253"/>
      <c r="AQ117" s="253"/>
      <c r="AR117" s="253"/>
      <c r="AS117" s="253"/>
      <c r="AT117" s="253"/>
      <c r="AU117" s="253"/>
      <c r="AV117" s="253"/>
      <c r="AW117" s="253"/>
      <c r="AX117" s="253"/>
      <c r="AY117" s="253"/>
      <c r="AZ117" s="253"/>
      <c r="BA117" s="253"/>
    </row>
    <row r="118" spans="4:57" ht="20.25" customHeight="1">
      <c r="D118" s="414" t="s">
        <v>360</v>
      </c>
      <c r="E118" s="415"/>
      <c r="F118" s="415"/>
      <c r="G118" s="415"/>
      <c r="H118" s="415"/>
      <c r="I118" s="415"/>
      <c r="J118" s="415"/>
      <c r="K118" s="683"/>
      <c r="L118" s="414" t="s">
        <v>361</v>
      </c>
      <c r="M118" s="415"/>
      <c r="N118" s="415"/>
      <c r="O118" s="415"/>
      <c r="P118" s="415"/>
      <c r="Q118" s="415"/>
      <c r="R118" s="415"/>
      <c r="S118" s="415"/>
      <c r="T118" s="415"/>
      <c r="U118" s="415"/>
      <c r="V118" s="415"/>
      <c r="W118" s="415"/>
      <c r="X118" s="415"/>
      <c r="Y118" s="684" t="s">
        <v>362</v>
      </c>
      <c r="Z118" s="684"/>
      <c r="AA118" s="684"/>
      <c r="AB118" s="684"/>
      <c r="AC118" s="684"/>
      <c r="AD118" s="684"/>
      <c r="AE118" s="684"/>
      <c r="AF118" s="684"/>
      <c r="AG118" s="684"/>
      <c r="AH118" s="684"/>
      <c r="AI118" s="684"/>
      <c r="AJ118" s="684"/>
      <c r="AK118" s="684"/>
      <c r="AL118" s="684"/>
      <c r="AM118" s="684"/>
      <c r="AN118" s="414" t="s">
        <v>363</v>
      </c>
      <c r="AO118" s="415"/>
      <c r="AP118" s="415"/>
      <c r="AQ118" s="415"/>
      <c r="AR118" s="415"/>
      <c r="AS118" s="415"/>
      <c r="AT118" s="415"/>
      <c r="AU118" s="415"/>
      <c r="AV118" s="415"/>
      <c r="AW118" s="415"/>
      <c r="AX118" s="415"/>
      <c r="AY118" s="415"/>
      <c r="AZ118" s="415"/>
      <c r="BA118" s="415"/>
      <c r="BB118" s="415"/>
      <c r="BC118" s="415"/>
      <c r="BD118" s="415"/>
      <c r="BE118" s="683"/>
    </row>
    <row r="119" spans="4:57" ht="32.25" customHeight="1">
      <c r="D119" s="835" t="s">
        <v>557</v>
      </c>
      <c r="E119" s="836"/>
      <c r="F119" s="836"/>
      <c r="G119" s="836"/>
      <c r="H119" s="836"/>
      <c r="I119" s="836"/>
      <c r="J119" s="836"/>
      <c r="K119" s="836"/>
      <c r="L119" s="695"/>
      <c r="M119" s="696"/>
      <c r="N119" s="696"/>
      <c r="O119" s="696"/>
      <c r="P119" s="696"/>
      <c r="Q119" s="696"/>
      <c r="R119" s="696"/>
      <c r="S119" s="696"/>
      <c r="T119" s="696"/>
      <c r="U119" s="696"/>
      <c r="V119" s="696"/>
      <c r="W119" s="696"/>
      <c r="X119" s="697"/>
      <c r="Y119" s="692"/>
      <c r="Z119" s="693"/>
      <c r="AA119" s="693"/>
      <c r="AB119" s="693"/>
      <c r="AC119" s="693"/>
      <c r="AD119" s="693"/>
      <c r="AE119" s="693"/>
      <c r="AF119" s="693"/>
      <c r="AG119" s="693"/>
      <c r="AH119" s="693"/>
      <c r="AI119" s="693"/>
      <c r="AJ119" s="693"/>
      <c r="AK119" s="693"/>
      <c r="AL119" s="693"/>
      <c r="AM119" s="694"/>
      <c r="AN119" s="692" t="s">
        <v>562</v>
      </c>
      <c r="AO119" s="693"/>
      <c r="AP119" s="693"/>
      <c r="AQ119" s="693"/>
      <c r="AR119" s="693"/>
      <c r="AS119" s="693"/>
      <c r="AT119" s="693"/>
      <c r="AU119" s="693"/>
      <c r="AV119" s="693"/>
      <c r="AW119" s="693"/>
      <c r="AX119" s="693"/>
      <c r="AY119" s="693"/>
      <c r="AZ119" s="693"/>
      <c r="BA119" s="693"/>
      <c r="BB119" s="693"/>
      <c r="BC119" s="693"/>
      <c r="BD119" s="693"/>
      <c r="BE119" s="694"/>
    </row>
    <row r="120" spans="4:57" ht="32.25" customHeight="1">
      <c r="D120" s="843" t="s">
        <v>516</v>
      </c>
      <c r="E120" s="836"/>
      <c r="F120" s="836"/>
      <c r="G120" s="836"/>
      <c r="H120" s="836"/>
      <c r="I120" s="836"/>
      <c r="J120" s="836"/>
      <c r="K120" s="836"/>
      <c r="L120" s="695"/>
      <c r="M120" s="696"/>
      <c r="N120" s="696"/>
      <c r="O120" s="696"/>
      <c r="P120" s="696"/>
      <c r="Q120" s="696"/>
      <c r="R120" s="696"/>
      <c r="S120" s="696"/>
      <c r="T120" s="696"/>
      <c r="U120" s="696"/>
      <c r="V120" s="696"/>
      <c r="W120" s="696"/>
      <c r="X120" s="697"/>
      <c r="Y120" s="692"/>
      <c r="Z120" s="693"/>
      <c r="AA120" s="693"/>
      <c r="AB120" s="693"/>
      <c r="AC120" s="693"/>
      <c r="AD120" s="693"/>
      <c r="AE120" s="693"/>
      <c r="AF120" s="693"/>
      <c r="AG120" s="693"/>
      <c r="AH120" s="693"/>
      <c r="AI120" s="693"/>
      <c r="AJ120" s="693"/>
      <c r="AK120" s="693"/>
      <c r="AL120" s="693"/>
      <c r="AM120" s="694"/>
      <c r="AN120" s="692" t="s">
        <v>563</v>
      </c>
      <c r="AO120" s="693"/>
      <c r="AP120" s="693"/>
      <c r="AQ120" s="693"/>
      <c r="AR120" s="693"/>
      <c r="AS120" s="693"/>
      <c r="AT120" s="693"/>
      <c r="AU120" s="693"/>
      <c r="AV120" s="693"/>
      <c r="AW120" s="693"/>
      <c r="AX120" s="693"/>
      <c r="AY120" s="693"/>
      <c r="AZ120" s="693"/>
      <c r="BA120" s="693"/>
      <c r="BB120" s="693"/>
      <c r="BC120" s="693"/>
      <c r="BD120" s="693"/>
      <c r="BE120" s="694"/>
    </row>
  </sheetData>
  <mergeCells count="156">
    <mergeCell ref="U101:AA101"/>
    <mergeCell ref="AD97:AM97"/>
    <mergeCell ref="F98:T98"/>
    <mergeCell ref="I83:BD83"/>
    <mergeCell ref="AO101:AQ101"/>
    <mergeCell ref="U98:AA98"/>
    <mergeCell ref="AO98:AQ98"/>
    <mergeCell ref="D115:N115"/>
    <mergeCell ref="O115:V115"/>
    <mergeCell ref="W115:AD115"/>
    <mergeCell ref="AE115:AT115"/>
    <mergeCell ref="AI104:AL104"/>
    <mergeCell ref="AN104:AQ104"/>
    <mergeCell ref="F102:T102"/>
    <mergeCell ref="U102:AA102"/>
    <mergeCell ref="AO102:AQ102"/>
    <mergeCell ref="AO100:AQ100"/>
    <mergeCell ref="F101:T101"/>
    <mergeCell ref="AN97:AQ97"/>
    <mergeCell ref="F97:T97"/>
    <mergeCell ref="U97:AA97"/>
    <mergeCell ref="E91:AR93"/>
    <mergeCell ref="AC95:AP95"/>
    <mergeCell ref="F99:T99"/>
    <mergeCell ref="C84:H84"/>
    <mergeCell ref="I84:BD84"/>
    <mergeCell ref="C85:H85"/>
    <mergeCell ref="I82:BD82"/>
    <mergeCell ref="C83:H83"/>
    <mergeCell ref="Y65:AM65"/>
    <mergeCell ref="AN65:BE65"/>
    <mergeCell ref="D66:K66"/>
    <mergeCell ref="L66:X66"/>
    <mergeCell ref="Y66:AM66"/>
    <mergeCell ref="I75:BD75"/>
    <mergeCell ref="I85:BD85"/>
    <mergeCell ref="C81:H81"/>
    <mergeCell ref="I81:BD81"/>
    <mergeCell ref="C82:H82"/>
    <mergeCell ref="U99:AA99"/>
    <mergeCell ref="Y68:AM68"/>
    <mergeCell ref="AN68:BE68"/>
    <mergeCell ref="C74:H74"/>
    <mergeCell ref="AO99:AQ99"/>
    <mergeCell ref="F100:T100"/>
    <mergeCell ref="U100:AA100"/>
    <mergeCell ref="D120:K120"/>
    <mergeCell ref="L120:X120"/>
    <mergeCell ref="Y120:AM120"/>
    <mergeCell ref="AN120:BE120"/>
    <mergeCell ref="D112:N112"/>
    <mergeCell ref="O112:V112"/>
    <mergeCell ref="W112:AD112"/>
    <mergeCell ref="AE112:AT112"/>
    <mergeCell ref="D113:N113"/>
    <mergeCell ref="O113:V113"/>
    <mergeCell ref="W113:AD113"/>
    <mergeCell ref="AE113:AT113"/>
    <mergeCell ref="D114:N114"/>
    <mergeCell ref="O114:V114"/>
    <mergeCell ref="W114:AD114"/>
    <mergeCell ref="AE114:AT114"/>
    <mergeCell ref="D118:K118"/>
    <mergeCell ref="L118:X118"/>
    <mergeCell ref="Y118:AM118"/>
    <mergeCell ref="AN118:BE118"/>
    <mergeCell ref="D119:K119"/>
    <mergeCell ref="L119:X119"/>
    <mergeCell ref="Y119:AM119"/>
    <mergeCell ref="AN119:BE119"/>
    <mergeCell ref="G37:AC37"/>
    <mergeCell ref="F40:J40"/>
    <mergeCell ref="T40:X40"/>
    <mergeCell ref="Z40:AD40"/>
    <mergeCell ref="D59:N59"/>
    <mergeCell ref="D60:N60"/>
    <mergeCell ref="O56:AY56"/>
    <mergeCell ref="O60:AA60"/>
    <mergeCell ref="AJ57:AY57"/>
    <mergeCell ref="O58:AA58"/>
    <mergeCell ref="D56:N56"/>
    <mergeCell ref="I74:BD74"/>
    <mergeCell ref="C76:H76"/>
    <mergeCell ref="I76:BD76"/>
    <mergeCell ref="C77:H77"/>
    <mergeCell ref="I77:BD77"/>
    <mergeCell ref="C75:H75"/>
    <mergeCell ref="AB35:AC35"/>
    <mergeCell ref="AB36:AC36"/>
    <mergeCell ref="AJ53:AY53"/>
    <mergeCell ref="D54:N54"/>
    <mergeCell ref="AJ49:AY49"/>
    <mergeCell ref="D50:N50"/>
    <mergeCell ref="D52:N52"/>
    <mergeCell ref="AB52:AI52"/>
    <mergeCell ref="AJ52:AY52"/>
    <mergeCell ref="AB50:AI50"/>
    <mergeCell ref="AJ50:AY50"/>
    <mergeCell ref="G35:T35"/>
    <mergeCell ref="G36:T36"/>
    <mergeCell ref="U35:AA35"/>
    <mergeCell ref="U36:AA36"/>
    <mergeCell ref="D51:N51"/>
    <mergeCell ref="AB51:AI51"/>
    <mergeCell ref="AJ51:AY51"/>
    <mergeCell ref="O50:AA50"/>
    <mergeCell ref="O51:AA51"/>
    <mergeCell ref="O52:AA52"/>
    <mergeCell ref="O53:AA53"/>
    <mergeCell ref="D53:N53"/>
    <mergeCell ref="AB53:AI53"/>
    <mergeCell ref="E6:AF7"/>
    <mergeCell ref="P9:W14"/>
    <mergeCell ref="G31:U33"/>
    <mergeCell ref="AB32:AC32"/>
    <mergeCell ref="AB59:AI59"/>
    <mergeCell ref="AJ59:AY59"/>
    <mergeCell ref="G34:T34"/>
    <mergeCell ref="U34:AA34"/>
    <mergeCell ref="D55:N55"/>
    <mergeCell ref="O55:AA55"/>
    <mergeCell ref="AB55:AI55"/>
    <mergeCell ref="O57:AA57"/>
    <mergeCell ref="D57:N57"/>
    <mergeCell ref="D49:N49"/>
    <mergeCell ref="AB49:AI49"/>
    <mergeCell ref="AB57:AI57"/>
    <mergeCell ref="AB54:AI54"/>
    <mergeCell ref="O54:AA54"/>
    <mergeCell ref="O59:AA59"/>
    <mergeCell ref="AJ54:AY54"/>
    <mergeCell ref="D58:N58"/>
    <mergeCell ref="AB58:AI58"/>
    <mergeCell ref="AJ58:AY58"/>
    <mergeCell ref="O49:AA49"/>
    <mergeCell ref="AB60:AI60"/>
    <mergeCell ref="AJ60:AY60"/>
    <mergeCell ref="AN66:BE66"/>
    <mergeCell ref="D67:K67"/>
    <mergeCell ref="L67:X67"/>
    <mergeCell ref="L68:X68"/>
    <mergeCell ref="C73:H73"/>
    <mergeCell ref="I73:BD73"/>
    <mergeCell ref="D63:K63"/>
    <mergeCell ref="L63:X63"/>
    <mergeCell ref="Y63:AM63"/>
    <mergeCell ref="D64:K64"/>
    <mergeCell ref="L64:X64"/>
    <mergeCell ref="Y64:AM64"/>
    <mergeCell ref="AN63:BE63"/>
    <mergeCell ref="AN64:BE64"/>
    <mergeCell ref="D65:K65"/>
    <mergeCell ref="L65:X65"/>
    <mergeCell ref="Y67:AM67"/>
    <mergeCell ref="AN67:BE67"/>
    <mergeCell ref="D68:K68"/>
  </mergeCell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FD136"/>
  <sheetViews>
    <sheetView showGridLines="0" workbookViewId="0">
      <selection activeCell="E74" sqref="E74"/>
    </sheetView>
  </sheetViews>
  <sheetFormatPr defaultColWidth="2.140625" defaultRowHeight="15"/>
  <cols>
    <col min="37" max="37" width="3" bestFit="1" customWidth="1"/>
    <col min="39" max="39" width="3.5703125" bestFit="1" customWidth="1"/>
    <col min="47" max="49" width="3" bestFit="1" customWidth="1"/>
    <col min="55" max="55" width="0.85546875" customWidth="1"/>
    <col min="56" max="56" width="1.28515625" customWidth="1"/>
    <col min="95" max="95" width="1.28515625" customWidth="1"/>
    <col min="96" max="96" width="0.85546875" customWidth="1"/>
  </cols>
  <sheetData>
    <row r="3" spans="3:76" ht="18">
      <c r="C3" s="242" t="s">
        <v>584</v>
      </c>
    </row>
    <row r="5" spans="3:76" ht="33.75" customHeight="1" thickBot="1">
      <c r="D5" s="465" t="s">
        <v>282</v>
      </c>
      <c r="E5" s="466"/>
      <c r="F5" s="466"/>
      <c r="G5" s="466"/>
      <c r="H5" s="466"/>
      <c r="I5" s="466"/>
      <c r="J5" s="466"/>
      <c r="K5" s="466"/>
      <c r="L5" s="466"/>
      <c r="M5" s="466"/>
      <c r="N5" s="466"/>
      <c r="O5" s="466"/>
      <c r="P5" s="466"/>
      <c r="Q5" s="466"/>
      <c r="R5" s="466"/>
      <c r="S5" s="466"/>
      <c r="T5" s="466"/>
      <c r="U5" s="466"/>
      <c r="V5" s="466"/>
      <c r="W5" s="466"/>
      <c r="X5" s="466"/>
      <c r="Y5" s="466"/>
      <c r="Z5" s="466"/>
      <c r="AA5" s="466"/>
      <c r="AB5" s="466"/>
      <c r="AC5" s="466"/>
      <c r="AD5" s="467"/>
      <c r="AE5" s="467"/>
      <c r="AF5" s="467"/>
      <c r="AG5" s="467"/>
      <c r="AH5" s="467"/>
      <c r="AI5" s="467"/>
      <c r="AJ5" s="467"/>
      <c r="AK5" s="467"/>
      <c r="AL5" s="467"/>
      <c r="AM5" s="192" t="s">
        <v>283</v>
      </c>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row>
    <row r="6" spans="3:76" ht="18" customHeight="1" thickBot="1">
      <c r="D6" s="468" t="s">
        <v>20</v>
      </c>
      <c r="E6" s="468"/>
      <c r="F6" s="468"/>
      <c r="G6" s="468"/>
      <c r="H6" s="468"/>
      <c r="I6" s="468" t="s">
        <v>224</v>
      </c>
      <c r="J6" s="468"/>
      <c r="K6" s="468"/>
      <c r="L6" s="468"/>
      <c r="M6" s="468"/>
      <c r="N6" s="845" t="s">
        <v>18</v>
      </c>
      <c r="O6" s="845"/>
      <c r="P6" s="845"/>
      <c r="Q6" s="845"/>
      <c r="R6" s="845"/>
      <c r="S6" s="845"/>
      <c r="T6" s="845"/>
      <c r="U6" s="845"/>
      <c r="V6" s="845"/>
      <c r="W6" s="846" t="s">
        <v>62</v>
      </c>
      <c r="X6" s="847"/>
      <c r="Y6" s="847"/>
      <c r="Z6" s="847"/>
      <c r="AA6" s="847"/>
      <c r="AB6" s="848"/>
      <c r="AC6" s="484" t="s">
        <v>329</v>
      </c>
      <c r="AD6" s="485"/>
      <c r="AE6" s="485"/>
      <c r="AF6" s="485"/>
      <c r="AG6" s="485"/>
      <c r="AH6" s="485"/>
      <c r="AI6" s="486"/>
      <c r="AJ6" s="468" t="s">
        <v>223</v>
      </c>
      <c r="AK6" s="468"/>
      <c r="AL6" s="468"/>
      <c r="AM6" s="468"/>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row>
    <row r="7" spans="3:76" ht="11.25" customHeight="1">
      <c r="D7" s="196"/>
      <c r="F7" s="193"/>
      <c r="G7" s="193"/>
      <c r="H7" s="193"/>
      <c r="I7" s="193"/>
      <c r="J7" s="193"/>
      <c r="K7" s="193"/>
      <c r="L7" s="193"/>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4"/>
      <c r="AO7" s="195"/>
      <c r="AP7" s="195"/>
      <c r="AQ7" s="195"/>
      <c r="AR7" s="195"/>
      <c r="AS7" s="195"/>
      <c r="AT7" s="195"/>
      <c r="AU7" s="195"/>
      <c r="AV7" s="195"/>
      <c r="AW7" s="195"/>
      <c r="AX7" s="195"/>
      <c r="AY7" s="195"/>
      <c r="AZ7" s="195"/>
      <c r="BA7" s="195"/>
      <c r="BB7" s="195"/>
      <c r="BC7" s="195"/>
      <c r="BD7" s="195"/>
      <c r="BE7" s="195"/>
      <c r="BF7" s="195"/>
      <c r="BG7" s="195"/>
      <c r="BH7" s="195"/>
      <c r="BI7" s="195"/>
      <c r="BJ7" s="195"/>
      <c r="BK7" s="195"/>
      <c r="BL7" s="195"/>
      <c r="BM7" s="195"/>
      <c r="BN7" s="195"/>
      <c r="BO7" s="195"/>
      <c r="BP7" s="195"/>
      <c r="BQ7" s="195"/>
      <c r="BR7" s="195"/>
      <c r="BS7" s="195"/>
      <c r="BT7" s="195"/>
      <c r="BU7" s="195"/>
      <c r="BV7" s="195"/>
      <c r="BW7" s="195"/>
      <c r="BX7" s="195"/>
    </row>
    <row r="8" spans="3:76" ht="18.75" customHeight="1">
      <c r="D8" s="196"/>
      <c r="E8" s="197" t="s">
        <v>584</v>
      </c>
      <c r="F8" s="193"/>
      <c r="G8" s="193"/>
      <c r="H8" s="193"/>
      <c r="I8" s="193"/>
      <c r="J8" s="193"/>
      <c r="K8" s="193"/>
      <c r="L8" s="193"/>
      <c r="M8" s="193"/>
      <c r="N8" s="193"/>
      <c r="O8" s="193"/>
      <c r="P8" s="193"/>
      <c r="Q8" s="193"/>
      <c r="R8" s="193"/>
      <c r="S8" s="193"/>
      <c r="T8" s="193"/>
      <c r="U8" s="193"/>
      <c r="V8" s="193"/>
      <c r="W8" s="193"/>
      <c r="X8" s="197"/>
      <c r="Y8" s="193"/>
      <c r="Z8" s="193"/>
      <c r="AA8" s="193"/>
      <c r="AB8" s="193"/>
      <c r="AC8" s="193"/>
      <c r="AD8" s="193"/>
      <c r="AE8" s="193"/>
      <c r="AF8" s="193"/>
      <c r="AG8" s="193"/>
      <c r="AH8" s="193"/>
      <c r="AI8" s="193"/>
      <c r="AJ8" s="193"/>
      <c r="AK8" s="193"/>
      <c r="AL8" s="193"/>
      <c r="AM8" s="198"/>
      <c r="AO8" s="195"/>
      <c r="AP8" s="195"/>
      <c r="AQ8" s="195"/>
      <c r="AR8" s="195"/>
      <c r="AS8" s="195"/>
      <c r="AT8" s="195"/>
      <c r="AU8" s="195"/>
      <c r="AV8" s="195"/>
      <c r="AW8" s="195"/>
      <c r="AX8" s="195"/>
      <c r="AY8" s="195"/>
      <c r="AZ8" s="195"/>
      <c r="BA8" s="195"/>
      <c r="BB8" s="195"/>
      <c r="BC8" s="195"/>
      <c r="BD8" s="195"/>
      <c r="BE8" s="195"/>
      <c r="BF8" s="195"/>
      <c r="BG8" s="195"/>
      <c r="BH8" s="195"/>
      <c r="BI8" s="195"/>
      <c r="BJ8" s="195"/>
      <c r="BK8" s="195"/>
      <c r="BL8" s="195"/>
      <c r="BM8" s="195"/>
      <c r="BN8" s="195"/>
      <c r="BO8" s="195"/>
      <c r="BP8" s="195"/>
      <c r="BQ8" s="195"/>
      <c r="BR8" s="195"/>
      <c r="BS8" s="195"/>
      <c r="BT8" s="195"/>
      <c r="BU8" s="195"/>
      <c r="BV8" s="195"/>
      <c r="BW8" s="195"/>
      <c r="BX8" s="195"/>
    </row>
    <row r="9" spans="3:76" ht="21" customHeight="1">
      <c r="D9" s="4"/>
      <c r="E9" s="452"/>
      <c r="F9" s="469"/>
      <c r="G9" s="469"/>
      <c r="H9" s="469"/>
      <c r="I9" s="469"/>
      <c r="J9" s="469"/>
      <c r="K9" s="469"/>
      <c r="L9" s="469"/>
      <c r="M9" s="469"/>
      <c r="N9" s="469"/>
      <c r="O9" s="469"/>
      <c r="P9" s="469"/>
      <c r="Q9" s="453"/>
      <c r="R9" s="5"/>
      <c r="S9" s="470" t="s">
        <v>24</v>
      </c>
      <c r="T9" s="471"/>
      <c r="U9" s="472"/>
      <c r="V9" s="5"/>
      <c r="W9" s="5"/>
      <c r="X9" s="480"/>
      <c r="Y9" s="480"/>
      <c r="Z9" s="480"/>
      <c r="AA9" s="480"/>
      <c r="AB9" s="480"/>
      <c r="AC9" s="480"/>
      <c r="AD9" s="480"/>
      <c r="AE9" s="480"/>
      <c r="AF9" s="480"/>
      <c r="AG9" s="5"/>
      <c r="AH9" s="5"/>
      <c r="AI9" s="473" t="s">
        <v>47</v>
      </c>
      <c r="AJ9" s="474"/>
      <c r="AK9" s="474"/>
      <c r="AL9" s="475"/>
      <c r="AM9" s="6"/>
      <c r="AO9" s="195"/>
      <c r="AP9" s="195"/>
      <c r="AQ9" s="195"/>
      <c r="AR9" s="195"/>
      <c r="AS9" s="195"/>
      <c r="AT9" s="195"/>
      <c r="AU9" s="195"/>
      <c r="AV9" s="195"/>
      <c r="AW9" s="195"/>
      <c r="AX9" s="195"/>
      <c r="AY9" s="195"/>
      <c r="AZ9" s="195"/>
      <c r="BA9" s="195"/>
      <c r="BB9" s="195"/>
      <c r="BC9" s="195"/>
      <c r="BD9" s="195"/>
      <c r="BE9" s="195"/>
      <c r="BF9" s="195"/>
      <c r="BG9" s="195"/>
      <c r="BH9" s="195"/>
      <c r="BI9" s="195"/>
      <c r="BJ9" s="195"/>
      <c r="BK9" s="195"/>
      <c r="BL9" s="195"/>
      <c r="BM9" s="195"/>
      <c r="BN9" s="195"/>
      <c r="BO9" s="195"/>
      <c r="BP9" s="195"/>
      <c r="BQ9" s="195"/>
      <c r="BR9" s="195"/>
      <c r="BS9" s="195"/>
      <c r="BT9" s="195"/>
      <c r="BU9" s="195"/>
      <c r="BV9" s="195"/>
      <c r="BW9" s="195"/>
      <c r="BX9" s="195"/>
    </row>
    <row r="10" spans="3:76">
      <c r="D10" s="7"/>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9"/>
      <c r="AO10" s="195"/>
      <c r="AP10" s="195"/>
      <c r="AQ10" s="195"/>
      <c r="AR10" s="195"/>
      <c r="AS10" s="195"/>
      <c r="AT10" s="195"/>
      <c r="AU10" s="195"/>
      <c r="AV10" s="195"/>
      <c r="AW10" s="195"/>
      <c r="AX10" s="195"/>
      <c r="AY10" s="195"/>
      <c r="AZ10" s="195"/>
      <c r="BA10" s="195"/>
      <c r="BB10" s="195"/>
      <c r="BC10" s="195"/>
      <c r="BD10" s="195"/>
      <c r="BE10" s="195"/>
      <c r="BF10" s="195"/>
      <c r="BG10" s="195"/>
      <c r="BH10" s="195"/>
      <c r="BI10" s="195"/>
      <c r="BJ10" s="195"/>
      <c r="BK10" s="195"/>
      <c r="BL10" s="195"/>
      <c r="BM10" s="195"/>
      <c r="BN10" s="195"/>
      <c r="BO10" s="195"/>
      <c r="BP10" s="195"/>
      <c r="BQ10" s="195"/>
      <c r="BR10" s="195"/>
      <c r="BS10" s="195"/>
      <c r="BT10" s="195"/>
      <c r="BU10" s="195"/>
      <c r="BV10" s="195"/>
      <c r="BW10" s="195"/>
      <c r="BX10" s="195"/>
    </row>
    <row r="11" spans="3:76">
      <c r="D11" s="487" t="s">
        <v>285</v>
      </c>
      <c r="E11" s="488"/>
      <c r="F11" s="488"/>
      <c r="G11" s="488"/>
      <c r="H11" s="488"/>
      <c r="I11" s="488"/>
      <c r="J11" s="488" t="s">
        <v>286</v>
      </c>
      <c r="K11" s="488"/>
      <c r="L11" s="488"/>
      <c r="M11" s="488"/>
      <c r="N11" s="488"/>
      <c r="O11" s="488"/>
      <c r="P11" s="488" t="s">
        <v>287</v>
      </c>
      <c r="Q11" s="488"/>
      <c r="R11" s="488"/>
      <c r="S11" s="488"/>
      <c r="T11" s="488"/>
      <c r="U11" s="488"/>
      <c r="V11" s="488" t="s">
        <v>50</v>
      </c>
      <c r="W11" s="488"/>
      <c r="X11" s="488"/>
      <c r="Y11" s="488"/>
      <c r="Z11" s="488"/>
      <c r="AA11" s="488"/>
      <c r="AB11" s="488"/>
      <c r="AC11" s="488"/>
      <c r="AD11" s="488"/>
      <c r="AE11" s="488"/>
      <c r="AF11" s="488"/>
      <c r="AG11" s="488"/>
      <c r="AH11" s="488" t="s">
        <v>288</v>
      </c>
      <c r="AI11" s="488"/>
      <c r="AJ11" s="488"/>
      <c r="AK11" s="488"/>
      <c r="AL11" s="488"/>
      <c r="AM11" s="489"/>
      <c r="AO11" s="195"/>
      <c r="AP11" s="195"/>
      <c r="AQ11" s="195"/>
      <c r="AR11" s="195"/>
      <c r="AS11" s="195"/>
      <c r="AT11" s="195"/>
      <c r="AU11" s="195"/>
      <c r="AV11" s="195"/>
      <c r="AW11" s="195"/>
      <c r="AX11" s="195"/>
      <c r="AY11" s="195"/>
      <c r="AZ11" s="195"/>
      <c r="BA11" s="195"/>
      <c r="BB11" s="195"/>
      <c r="BC11" s="195"/>
      <c r="BD11" s="195"/>
      <c r="BE11" s="195"/>
      <c r="BF11" s="195"/>
      <c r="BG11" s="195"/>
      <c r="BH11" s="195"/>
      <c r="BI11" s="195"/>
      <c r="BJ11" s="195"/>
      <c r="BK11" s="195"/>
      <c r="BL11" s="195"/>
      <c r="BM11" s="195"/>
      <c r="BN11" s="195"/>
      <c r="BO11" s="195"/>
      <c r="BP11" s="195"/>
      <c r="BQ11" s="195"/>
      <c r="BR11" s="195"/>
      <c r="BS11" s="195"/>
      <c r="BT11" s="195"/>
      <c r="BU11" s="195"/>
      <c r="BV11" s="195"/>
      <c r="BW11" s="195"/>
      <c r="BX11" s="195"/>
    </row>
    <row r="12" spans="3:76" ht="15" customHeight="1">
      <c r="D12" s="490" t="s">
        <v>565</v>
      </c>
      <c r="E12" s="463"/>
      <c r="F12" s="463"/>
      <c r="G12" s="463"/>
      <c r="H12" s="463"/>
      <c r="I12" s="463"/>
      <c r="J12" s="460" t="s">
        <v>571</v>
      </c>
      <c r="K12" s="461"/>
      <c r="L12" s="461"/>
      <c r="M12" s="461"/>
      <c r="N12" s="461"/>
      <c r="O12" s="461"/>
      <c r="P12" s="460" t="s">
        <v>577</v>
      </c>
      <c r="Q12" s="461"/>
      <c r="R12" s="461"/>
      <c r="S12" s="461"/>
      <c r="T12" s="461"/>
      <c r="U12" s="461"/>
      <c r="V12" s="849" t="s">
        <v>583</v>
      </c>
      <c r="W12" s="850"/>
      <c r="X12" s="850"/>
      <c r="Y12" s="850"/>
      <c r="Z12" s="850"/>
      <c r="AA12" s="850"/>
      <c r="AB12" s="850"/>
      <c r="AC12" s="850"/>
      <c r="AD12" s="850"/>
      <c r="AE12" s="850"/>
      <c r="AF12" s="850"/>
      <c r="AG12" s="850"/>
      <c r="AH12" s="463" t="s">
        <v>293</v>
      </c>
      <c r="AI12" s="463"/>
      <c r="AJ12" s="463"/>
      <c r="AK12" s="463"/>
      <c r="AL12" s="463"/>
      <c r="AM12" s="464"/>
      <c r="AO12" s="195"/>
      <c r="AP12" s="195"/>
      <c r="AQ12" s="195"/>
      <c r="AR12" s="195"/>
      <c r="AS12" s="195"/>
      <c r="AT12" s="195"/>
      <c r="AU12" s="195"/>
      <c r="AV12" s="195"/>
      <c r="AW12" s="195"/>
      <c r="AX12" s="195"/>
      <c r="AY12" s="195"/>
      <c r="AZ12" s="195"/>
      <c r="BA12" s="195"/>
      <c r="BB12" s="195"/>
      <c r="BC12" s="195"/>
      <c r="BD12" s="195"/>
      <c r="BE12" s="195"/>
      <c r="BF12" s="195"/>
      <c r="BG12" s="195"/>
      <c r="BH12" s="195"/>
      <c r="BI12" s="195"/>
      <c r="BJ12" s="195"/>
      <c r="BK12" s="195"/>
      <c r="BL12" s="195"/>
      <c r="BM12" s="195"/>
      <c r="BN12" s="195"/>
      <c r="BO12" s="195"/>
      <c r="BP12" s="195"/>
      <c r="BQ12" s="195"/>
      <c r="BR12" s="195"/>
      <c r="BS12" s="195"/>
      <c r="BT12" s="195"/>
      <c r="BU12" s="195"/>
      <c r="BV12" s="195"/>
      <c r="BW12" s="195"/>
      <c r="BX12" s="195"/>
    </row>
    <row r="13" spans="3:76">
      <c r="D13" s="446" t="s">
        <v>566</v>
      </c>
      <c r="E13" s="447"/>
      <c r="F13" s="447"/>
      <c r="G13" s="447"/>
      <c r="H13" s="447"/>
      <c r="I13" s="447"/>
      <c r="J13" s="448" t="s">
        <v>572</v>
      </c>
      <c r="K13" s="449"/>
      <c r="L13" s="449"/>
      <c r="M13" s="449"/>
      <c r="N13" s="449"/>
      <c r="O13" s="449"/>
      <c r="P13" s="448" t="s">
        <v>578</v>
      </c>
      <c r="Q13" s="449"/>
      <c r="R13" s="449"/>
      <c r="S13" s="449"/>
      <c r="T13" s="449"/>
      <c r="U13" s="449"/>
      <c r="V13" s="851" t="s">
        <v>583</v>
      </c>
      <c r="W13" s="852"/>
      <c r="X13" s="852"/>
      <c r="Y13" s="852"/>
      <c r="Z13" s="852"/>
      <c r="AA13" s="852"/>
      <c r="AB13" s="852"/>
      <c r="AC13" s="852"/>
      <c r="AD13" s="852"/>
      <c r="AE13" s="852"/>
      <c r="AF13" s="852"/>
      <c r="AG13" s="852"/>
      <c r="AH13" s="447" t="s">
        <v>293</v>
      </c>
      <c r="AI13" s="447"/>
      <c r="AJ13" s="447"/>
      <c r="AK13" s="447"/>
      <c r="AL13" s="447"/>
      <c r="AM13" s="451"/>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row>
    <row r="14" spans="3:76">
      <c r="D14" s="446" t="s">
        <v>567</v>
      </c>
      <c r="E14" s="447"/>
      <c r="F14" s="447"/>
      <c r="G14" s="447"/>
      <c r="H14" s="447"/>
      <c r="I14" s="447"/>
      <c r="J14" s="448" t="s">
        <v>573</v>
      </c>
      <c r="K14" s="449"/>
      <c r="L14" s="449"/>
      <c r="M14" s="449"/>
      <c r="N14" s="449"/>
      <c r="O14" s="449"/>
      <c r="P14" s="448" t="s">
        <v>579</v>
      </c>
      <c r="Q14" s="449"/>
      <c r="R14" s="449"/>
      <c r="S14" s="449"/>
      <c r="T14" s="449"/>
      <c r="U14" s="449"/>
      <c r="V14" s="851" t="s">
        <v>583</v>
      </c>
      <c r="W14" s="852"/>
      <c r="X14" s="852"/>
      <c r="Y14" s="852"/>
      <c r="Z14" s="852"/>
      <c r="AA14" s="852"/>
      <c r="AB14" s="852"/>
      <c r="AC14" s="852"/>
      <c r="AD14" s="852"/>
      <c r="AE14" s="852"/>
      <c r="AF14" s="852"/>
      <c r="AG14" s="852"/>
      <c r="AH14" s="447" t="s">
        <v>293</v>
      </c>
      <c r="AI14" s="447"/>
      <c r="AJ14" s="447"/>
      <c r="AK14" s="447"/>
      <c r="AL14" s="447"/>
      <c r="AM14" s="451"/>
      <c r="AP14" s="195"/>
      <c r="AQ14" s="195"/>
      <c r="AR14" s="195"/>
      <c r="AS14" s="195"/>
      <c r="AT14" s="195"/>
      <c r="AU14" s="195"/>
      <c r="AV14" s="195"/>
      <c r="AW14" s="195"/>
      <c r="AX14" s="195"/>
      <c r="AY14" s="195"/>
      <c r="AZ14" s="195"/>
      <c r="BA14" s="195"/>
      <c r="BB14" s="195"/>
      <c r="BC14" s="195"/>
      <c r="BD14" s="195"/>
      <c r="BE14" s="195"/>
      <c r="BF14" s="195"/>
      <c r="BG14" s="195"/>
      <c r="BH14" s="195"/>
      <c r="BI14" s="195"/>
      <c r="BJ14" s="195"/>
      <c r="BK14" s="195"/>
      <c r="BL14" s="195"/>
      <c r="BM14" s="195"/>
      <c r="BN14" s="195"/>
      <c r="BO14" s="195"/>
      <c r="BP14" s="195"/>
      <c r="BQ14" s="195"/>
      <c r="BR14" s="195"/>
      <c r="BS14" s="195"/>
      <c r="BT14" s="195"/>
      <c r="BU14" s="195"/>
      <c r="BV14" s="195"/>
      <c r="BW14" s="195"/>
      <c r="BX14" s="195"/>
    </row>
    <row r="15" spans="3:76" ht="15" customHeight="1">
      <c r="D15" s="446" t="s">
        <v>568</v>
      </c>
      <c r="E15" s="447"/>
      <c r="F15" s="447"/>
      <c r="G15" s="447"/>
      <c r="H15" s="447"/>
      <c r="I15" s="447"/>
      <c r="J15" s="448" t="s">
        <v>574</v>
      </c>
      <c r="K15" s="449"/>
      <c r="L15" s="449"/>
      <c r="M15" s="449"/>
      <c r="N15" s="449"/>
      <c r="O15" s="449"/>
      <c r="P15" s="448" t="s">
        <v>580</v>
      </c>
      <c r="Q15" s="449"/>
      <c r="R15" s="449"/>
      <c r="S15" s="449"/>
      <c r="T15" s="449"/>
      <c r="U15" s="449"/>
      <c r="V15" s="851" t="s">
        <v>583</v>
      </c>
      <c r="W15" s="852"/>
      <c r="X15" s="852"/>
      <c r="Y15" s="852"/>
      <c r="Z15" s="852"/>
      <c r="AA15" s="852"/>
      <c r="AB15" s="852"/>
      <c r="AC15" s="852"/>
      <c r="AD15" s="852"/>
      <c r="AE15" s="852"/>
      <c r="AF15" s="852"/>
      <c r="AG15" s="852"/>
      <c r="AH15" s="447" t="s">
        <v>293</v>
      </c>
      <c r="AI15" s="447"/>
      <c r="AJ15" s="447"/>
      <c r="AK15" s="447"/>
      <c r="AL15" s="447"/>
      <c r="AM15" s="451"/>
      <c r="AP15" s="195"/>
      <c r="AQ15" s="195"/>
      <c r="AR15" s="195"/>
      <c r="AS15" s="195"/>
      <c r="AT15" s="195"/>
      <c r="AU15" s="195"/>
      <c r="AV15" s="195"/>
      <c r="AW15" s="195"/>
      <c r="AX15" s="195"/>
      <c r="AY15" s="195"/>
      <c r="AZ15" s="195"/>
      <c r="BA15" s="195"/>
      <c r="BB15" s="195"/>
      <c r="BC15" s="195"/>
      <c r="BD15" s="195"/>
      <c r="BE15" s="195"/>
      <c r="BF15" s="195"/>
      <c r="BG15" s="195"/>
      <c r="BH15" s="195"/>
      <c r="BI15" s="195"/>
      <c r="BJ15" s="195"/>
      <c r="BK15" s="195"/>
      <c r="BL15" s="195"/>
      <c r="BM15" s="195"/>
      <c r="BN15" s="195"/>
      <c r="BO15" s="195"/>
      <c r="BP15" s="195"/>
      <c r="BQ15" s="195"/>
      <c r="BR15" s="195"/>
      <c r="BS15" s="195"/>
      <c r="BT15" s="195"/>
      <c r="BU15" s="195"/>
      <c r="BV15" s="195"/>
      <c r="BW15" s="195"/>
      <c r="BX15" s="195"/>
    </row>
    <row r="16" spans="3:76">
      <c r="D16" s="446" t="s">
        <v>569</v>
      </c>
      <c r="E16" s="447"/>
      <c r="F16" s="447"/>
      <c r="G16" s="447"/>
      <c r="H16" s="447"/>
      <c r="I16" s="447"/>
      <c r="J16" s="448" t="s">
        <v>575</v>
      </c>
      <c r="K16" s="449"/>
      <c r="L16" s="449"/>
      <c r="M16" s="449"/>
      <c r="N16" s="449"/>
      <c r="O16" s="449"/>
      <c r="P16" s="448" t="s">
        <v>581</v>
      </c>
      <c r="Q16" s="449"/>
      <c r="R16" s="449"/>
      <c r="S16" s="449"/>
      <c r="T16" s="449"/>
      <c r="U16" s="449"/>
      <c r="V16" s="851" t="s">
        <v>583</v>
      </c>
      <c r="W16" s="852"/>
      <c r="X16" s="852"/>
      <c r="Y16" s="852"/>
      <c r="Z16" s="852"/>
      <c r="AA16" s="852"/>
      <c r="AB16" s="852"/>
      <c r="AC16" s="852"/>
      <c r="AD16" s="852"/>
      <c r="AE16" s="852"/>
      <c r="AF16" s="852"/>
      <c r="AG16" s="852"/>
      <c r="AH16" s="447" t="s">
        <v>293</v>
      </c>
      <c r="AI16" s="447"/>
      <c r="AJ16" s="447"/>
      <c r="AK16" s="447"/>
      <c r="AL16" s="447"/>
      <c r="AM16" s="451"/>
      <c r="AP16" s="195"/>
      <c r="AQ16" s="195"/>
      <c r="AR16" s="195"/>
      <c r="AS16" s="195"/>
      <c r="AT16" s="195"/>
      <c r="AU16" s="195"/>
      <c r="AV16" s="195"/>
      <c r="AW16" s="195"/>
      <c r="AX16" s="195"/>
      <c r="AY16" s="195"/>
      <c r="AZ16" s="195"/>
      <c r="BA16" s="195"/>
      <c r="BB16" s="195"/>
      <c r="BC16" s="195"/>
      <c r="BD16" s="195"/>
      <c r="BE16" s="195"/>
      <c r="BF16" s="195"/>
      <c r="BG16" s="195"/>
      <c r="BH16" s="195"/>
      <c r="BI16" s="195"/>
      <c r="BJ16" s="195"/>
      <c r="BK16" s="195"/>
      <c r="BL16" s="195"/>
      <c r="BM16" s="195"/>
      <c r="BN16" s="195"/>
      <c r="BO16" s="195"/>
      <c r="BP16" s="195"/>
      <c r="BQ16" s="195"/>
      <c r="BR16" s="195"/>
      <c r="BS16" s="195"/>
      <c r="BT16" s="195"/>
      <c r="BU16" s="195"/>
      <c r="BV16" s="195"/>
      <c r="BW16" s="195"/>
      <c r="BX16" s="195"/>
    </row>
    <row r="17" spans="2:76">
      <c r="D17" s="454" t="s">
        <v>570</v>
      </c>
      <c r="E17" s="455"/>
      <c r="F17" s="455"/>
      <c r="G17" s="455"/>
      <c r="H17" s="455"/>
      <c r="I17" s="455"/>
      <c r="J17" s="456" t="s">
        <v>576</v>
      </c>
      <c r="K17" s="457"/>
      <c r="L17" s="457"/>
      <c r="M17" s="457"/>
      <c r="N17" s="457"/>
      <c r="O17" s="457"/>
      <c r="P17" s="456" t="s">
        <v>582</v>
      </c>
      <c r="Q17" s="457"/>
      <c r="R17" s="457"/>
      <c r="S17" s="457"/>
      <c r="T17" s="457"/>
      <c r="U17" s="457"/>
      <c r="V17" s="856" t="s">
        <v>583</v>
      </c>
      <c r="W17" s="857"/>
      <c r="X17" s="857"/>
      <c r="Y17" s="857"/>
      <c r="Z17" s="857"/>
      <c r="AA17" s="857"/>
      <c r="AB17" s="857"/>
      <c r="AC17" s="857"/>
      <c r="AD17" s="857"/>
      <c r="AE17" s="857"/>
      <c r="AF17" s="857"/>
      <c r="AG17" s="857"/>
      <c r="AH17" s="455" t="s">
        <v>293</v>
      </c>
      <c r="AI17" s="455"/>
      <c r="AJ17" s="455"/>
      <c r="AK17" s="455"/>
      <c r="AL17" s="455"/>
      <c r="AM17" s="459"/>
      <c r="AP17" s="195"/>
      <c r="AQ17" s="195"/>
      <c r="AR17" s="195"/>
      <c r="AS17" s="195"/>
      <c r="AT17" s="195"/>
      <c r="AU17" s="195"/>
      <c r="AV17" s="195"/>
      <c r="AW17" s="195"/>
      <c r="AX17" s="195"/>
      <c r="AY17" s="195"/>
      <c r="AZ17" s="195"/>
      <c r="BA17" s="195"/>
      <c r="BB17" s="195"/>
      <c r="BC17" s="195"/>
      <c r="BD17" s="195"/>
      <c r="BE17" s="195"/>
      <c r="BF17" s="195"/>
      <c r="BG17" s="195"/>
      <c r="BH17" s="195"/>
      <c r="BI17" s="195"/>
      <c r="BJ17" s="195"/>
      <c r="BK17" s="195"/>
      <c r="BL17" s="195"/>
      <c r="BM17" s="195"/>
      <c r="BN17" s="195"/>
      <c r="BO17" s="195"/>
      <c r="BP17" s="195"/>
      <c r="BQ17" s="195"/>
      <c r="BR17" s="195"/>
      <c r="BS17" s="195"/>
      <c r="BT17" s="195"/>
      <c r="BU17" s="195"/>
      <c r="BV17" s="195"/>
      <c r="BW17" s="195"/>
      <c r="BX17" s="195"/>
    </row>
    <row r="18" spans="2:76">
      <c r="B18" s="201"/>
      <c r="D18" s="853"/>
      <c r="E18" s="429"/>
      <c r="F18" s="429"/>
      <c r="G18" s="429"/>
      <c r="H18" s="429"/>
      <c r="I18" s="429"/>
      <c r="J18" s="429"/>
      <c r="K18" s="429"/>
      <c r="L18" s="429"/>
      <c r="M18" s="429"/>
      <c r="N18" s="429"/>
      <c r="O18" s="429"/>
      <c r="P18" s="429"/>
      <c r="Q18" s="429"/>
      <c r="R18" s="429"/>
      <c r="S18" s="429"/>
      <c r="T18" s="429"/>
      <c r="U18" s="429"/>
      <c r="V18" s="854"/>
      <c r="W18" s="429"/>
      <c r="X18" s="429"/>
      <c r="Y18" s="429"/>
      <c r="Z18" s="429"/>
      <c r="AA18" s="429"/>
      <c r="AB18" s="429"/>
      <c r="AC18" s="429"/>
      <c r="AD18" s="429"/>
      <c r="AE18" s="429"/>
      <c r="AF18" s="429"/>
      <c r="AG18" s="429"/>
      <c r="AH18" s="429"/>
      <c r="AI18" s="429"/>
      <c r="AJ18" s="429"/>
      <c r="AK18" s="429"/>
      <c r="AL18" s="429"/>
      <c r="AM18" s="855"/>
      <c r="AP18" s="195"/>
      <c r="AQ18" s="195"/>
      <c r="AR18" s="195"/>
      <c r="AS18" s="195"/>
      <c r="AT18" s="195"/>
      <c r="AU18" s="195"/>
      <c r="AV18" s="195"/>
      <c r="AW18" s="195"/>
      <c r="AX18" s="195"/>
      <c r="AY18" s="195"/>
      <c r="AZ18" s="195"/>
      <c r="BA18" s="195"/>
      <c r="BB18" s="195"/>
      <c r="BC18" s="195"/>
      <c r="BD18" s="195"/>
      <c r="BE18" s="195"/>
      <c r="BF18" s="195"/>
      <c r="BG18" s="195"/>
      <c r="BH18" s="195"/>
      <c r="BI18" s="195"/>
      <c r="BJ18" s="195"/>
      <c r="BK18" s="195"/>
      <c r="BL18" s="195"/>
      <c r="BM18" s="195"/>
      <c r="BN18" s="195"/>
      <c r="BO18" s="195"/>
      <c r="BP18" s="195"/>
      <c r="BQ18" s="195"/>
      <c r="BR18" s="195"/>
      <c r="BS18" s="195"/>
      <c r="BT18" s="195"/>
      <c r="BU18" s="195"/>
      <c r="BV18" s="195"/>
      <c r="BW18" s="195"/>
      <c r="BX18" s="195"/>
    </row>
    <row r="19" spans="2:76" ht="15.75">
      <c r="B19" s="201"/>
      <c r="D19" s="202"/>
      <c r="E19" s="254"/>
      <c r="O19" s="254"/>
      <c r="P19" s="254"/>
      <c r="Q19" s="254"/>
      <c r="R19" s="254"/>
      <c r="S19" s="254"/>
      <c r="T19" s="254"/>
      <c r="U19" s="254"/>
      <c r="V19" s="204"/>
      <c r="W19" s="254"/>
      <c r="X19" s="254"/>
      <c r="Y19" s="254"/>
      <c r="Z19" s="254"/>
      <c r="AA19" s="822" t="s">
        <v>525</v>
      </c>
      <c r="AB19" s="822"/>
      <c r="AC19" s="822"/>
      <c r="AD19" s="822" t="s">
        <v>317</v>
      </c>
      <c r="AE19" s="822"/>
      <c r="AF19" s="822"/>
      <c r="AG19" s="822" t="s">
        <v>526</v>
      </c>
      <c r="AH19" s="822"/>
      <c r="AI19" s="822"/>
      <c r="AJ19" s="254"/>
      <c r="AK19" s="254"/>
      <c r="AL19" s="254"/>
      <c r="AM19" s="205"/>
      <c r="AP19" s="195"/>
      <c r="AQ19" s="195"/>
      <c r="AR19" s="195"/>
      <c r="AS19" s="195"/>
      <c r="AT19" s="195"/>
      <c r="AU19" s="195"/>
      <c r="AV19" s="195"/>
      <c r="AW19" s="195"/>
      <c r="AX19" s="195"/>
      <c r="AY19" s="195"/>
      <c r="AZ19" s="195"/>
      <c r="BA19" s="195"/>
      <c r="BB19" s="195"/>
      <c r="BC19" s="195"/>
      <c r="BD19" s="195"/>
      <c r="BE19" s="195"/>
      <c r="BF19" s="195"/>
      <c r="BG19" s="195"/>
      <c r="BH19" s="195"/>
      <c r="BI19" s="195"/>
      <c r="BJ19" s="195"/>
      <c r="BK19" s="195"/>
      <c r="BL19" s="195"/>
      <c r="BM19" s="195"/>
      <c r="BN19" s="195"/>
      <c r="BO19" s="195"/>
      <c r="BP19" s="195"/>
      <c r="BQ19" s="195"/>
      <c r="BR19" s="195"/>
      <c r="BS19" s="195"/>
      <c r="BT19" s="195"/>
      <c r="BU19" s="195"/>
      <c r="BV19" s="195"/>
      <c r="BW19" s="195"/>
      <c r="BX19" s="195"/>
    </row>
    <row r="20" spans="2:76">
      <c r="D20" s="430"/>
      <c r="E20" s="431"/>
      <c r="F20" s="431"/>
      <c r="G20" s="431"/>
      <c r="H20" s="431"/>
      <c r="I20" s="431"/>
      <c r="J20" s="431"/>
      <c r="K20" s="431"/>
      <c r="L20" s="431"/>
      <c r="M20" s="431"/>
      <c r="N20" s="431"/>
      <c r="O20" s="431"/>
      <c r="P20" s="431"/>
      <c r="Q20" s="431"/>
      <c r="R20" s="431"/>
      <c r="S20" s="431"/>
      <c r="T20" s="431"/>
      <c r="U20" s="431"/>
      <c r="V20" s="432"/>
      <c r="W20" s="431"/>
      <c r="X20" s="431"/>
      <c r="Y20" s="431"/>
      <c r="Z20" s="431"/>
      <c r="AA20" s="431"/>
      <c r="AB20" s="431"/>
      <c r="AC20" s="431"/>
      <c r="AD20" s="431"/>
      <c r="AE20" s="431"/>
      <c r="AF20" s="431"/>
      <c r="AG20" s="431"/>
      <c r="AH20" s="431"/>
      <c r="AI20" s="431"/>
      <c r="AJ20" s="431"/>
      <c r="AK20" s="431"/>
      <c r="AL20" s="431"/>
      <c r="AM20" s="433"/>
    </row>
    <row r="22" spans="2:76" ht="18">
      <c r="D22" s="255" t="s">
        <v>45</v>
      </c>
    </row>
    <row r="24" spans="2:76">
      <c r="D24" t="s">
        <v>585</v>
      </c>
    </row>
    <row r="26" spans="2:76">
      <c r="D26" s="452" t="s">
        <v>356</v>
      </c>
      <c r="E26" s="469"/>
      <c r="F26" s="469"/>
      <c r="G26" s="469"/>
      <c r="H26" s="469"/>
      <c r="I26" s="469"/>
      <c r="J26" s="469"/>
      <c r="K26" s="469"/>
      <c r="L26" s="469"/>
      <c r="M26" s="469"/>
      <c r="N26" s="453"/>
      <c r="O26" s="625" t="s">
        <v>357</v>
      </c>
      <c r="P26" s="625"/>
      <c r="Q26" s="625"/>
      <c r="R26" s="625"/>
      <c r="S26" s="625"/>
      <c r="T26" s="625"/>
      <c r="U26" s="625"/>
      <c r="V26" s="625"/>
      <c r="W26" s="625" t="s">
        <v>358</v>
      </c>
      <c r="X26" s="625"/>
      <c r="Y26" s="625"/>
      <c r="Z26" s="625"/>
      <c r="AA26" s="625"/>
      <c r="AB26" s="625"/>
      <c r="AC26" s="625"/>
      <c r="AD26" s="625"/>
      <c r="AE26" s="625" t="s">
        <v>414</v>
      </c>
      <c r="AF26" s="625"/>
      <c r="AG26" s="625"/>
      <c r="AH26" s="625"/>
      <c r="AI26" s="625"/>
      <c r="AJ26" s="625"/>
      <c r="AK26" s="625"/>
      <c r="AL26" s="625"/>
      <c r="AM26" s="625"/>
      <c r="AN26" s="625"/>
      <c r="AO26" s="625"/>
      <c r="AP26" s="625"/>
      <c r="AQ26" s="625"/>
      <c r="AR26" s="625"/>
      <c r="AS26" s="625"/>
      <c r="AT26" s="625"/>
      <c r="AU26" s="32"/>
      <c r="AV26" s="32"/>
      <c r="AW26" s="32"/>
      <c r="AX26" s="32"/>
      <c r="AY26" s="32"/>
      <c r="AZ26" s="32"/>
      <c r="BA26" s="32"/>
    </row>
    <row r="27" spans="2:76">
      <c r="D27" s="497" t="s">
        <v>586</v>
      </c>
      <c r="E27" s="498"/>
      <c r="F27" s="498"/>
      <c r="G27" s="498"/>
      <c r="H27" s="498"/>
      <c r="I27" s="498"/>
      <c r="J27" s="498"/>
      <c r="K27" s="498"/>
      <c r="L27" s="498"/>
      <c r="M27" s="498"/>
      <c r="N27" s="543"/>
      <c r="O27" s="685" t="s">
        <v>149</v>
      </c>
      <c r="P27" s="685"/>
      <c r="Q27" s="685"/>
      <c r="R27" s="685"/>
      <c r="S27" s="685"/>
      <c r="T27" s="685"/>
      <c r="U27" s="685"/>
      <c r="V27" s="685"/>
      <c r="W27" s="685" t="s">
        <v>151</v>
      </c>
      <c r="X27" s="685"/>
      <c r="Y27" s="685"/>
      <c r="Z27" s="685"/>
      <c r="AA27" s="685"/>
      <c r="AB27" s="685"/>
      <c r="AC27" s="685"/>
      <c r="AD27" s="685"/>
      <c r="AE27" s="685" t="s">
        <v>587</v>
      </c>
      <c r="AF27" s="685"/>
      <c r="AG27" s="685"/>
      <c r="AH27" s="685"/>
      <c r="AI27" s="685"/>
      <c r="AJ27" s="685"/>
      <c r="AK27" s="685"/>
      <c r="AL27" s="685"/>
      <c r="AM27" s="685"/>
      <c r="AN27" s="685"/>
      <c r="AO27" s="685"/>
      <c r="AP27" s="685"/>
      <c r="AQ27" s="685"/>
      <c r="AR27" s="685"/>
      <c r="AS27" s="685"/>
      <c r="AT27" s="685"/>
      <c r="AU27" s="32"/>
      <c r="AV27" s="32"/>
      <c r="AW27" s="32"/>
      <c r="AX27" s="32"/>
      <c r="AY27" s="32"/>
      <c r="AZ27" s="32"/>
      <c r="BA27" s="32"/>
    </row>
    <row r="28" spans="2:76">
      <c r="D28" s="497"/>
      <c r="E28" s="498"/>
      <c r="F28" s="498"/>
      <c r="G28" s="498"/>
      <c r="H28" s="498"/>
      <c r="I28" s="498"/>
      <c r="J28" s="498"/>
      <c r="K28" s="498"/>
      <c r="L28" s="498"/>
      <c r="M28" s="498"/>
      <c r="N28" s="543"/>
      <c r="O28" s="685"/>
      <c r="P28" s="685"/>
      <c r="Q28" s="685"/>
      <c r="R28" s="685"/>
      <c r="S28" s="685"/>
      <c r="T28" s="685"/>
      <c r="U28" s="685"/>
      <c r="V28" s="685"/>
      <c r="W28" s="685"/>
      <c r="X28" s="685"/>
      <c r="Y28" s="685"/>
      <c r="Z28" s="685"/>
      <c r="AA28" s="685"/>
      <c r="AB28" s="685"/>
      <c r="AC28" s="685"/>
      <c r="AD28" s="685"/>
      <c r="AE28" s="685"/>
      <c r="AF28" s="685"/>
      <c r="AG28" s="685"/>
      <c r="AH28" s="685"/>
      <c r="AI28" s="685"/>
      <c r="AJ28" s="685"/>
      <c r="AK28" s="685"/>
      <c r="AL28" s="685"/>
      <c r="AM28" s="685"/>
      <c r="AN28" s="685"/>
      <c r="AO28" s="685"/>
      <c r="AP28" s="685"/>
      <c r="AQ28" s="685"/>
      <c r="AR28" s="685"/>
      <c r="AS28" s="685"/>
      <c r="AT28" s="685"/>
      <c r="AU28" s="32"/>
      <c r="AV28" s="32"/>
      <c r="AW28" s="32"/>
      <c r="AX28" s="32"/>
      <c r="AY28" s="32"/>
      <c r="AZ28" s="32"/>
      <c r="BA28" s="32"/>
    </row>
    <row r="29" spans="2:76">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c r="AC29" s="253"/>
      <c r="AD29" s="253"/>
      <c r="AE29" s="252"/>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row>
    <row r="30" spans="2:76">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c r="AC30" s="253"/>
      <c r="AD30" s="253"/>
      <c r="AE30" s="252"/>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row>
    <row r="31" spans="2:76">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2"/>
      <c r="AC31" s="252"/>
      <c r="AD31" s="252"/>
      <c r="AE31" s="252"/>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row>
    <row r="32" spans="2:76">
      <c r="D32" s="414" t="s">
        <v>360</v>
      </c>
      <c r="E32" s="415"/>
      <c r="F32" s="415"/>
      <c r="G32" s="415"/>
      <c r="H32" s="415"/>
      <c r="I32" s="415"/>
      <c r="J32" s="415"/>
      <c r="K32" s="683"/>
      <c r="L32" s="414" t="s">
        <v>361</v>
      </c>
      <c r="M32" s="415"/>
      <c r="N32" s="415"/>
      <c r="O32" s="415"/>
      <c r="P32" s="415"/>
      <c r="Q32" s="415"/>
      <c r="R32" s="415"/>
      <c r="S32" s="415"/>
      <c r="T32" s="415"/>
      <c r="U32" s="415"/>
      <c r="V32" s="415"/>
      <c r="W32" s="415"/>
      <c r="X32" s="415"/>
      <c r="Y32" s="684" t="s">
        <v>362</v>
      </c>
      <c r="Z32" s="684"/>
      <c r="AA32" s="684"/>
      <c r="AB32" s="684"/>
      <c r="AC32" s="684"/>
      <c r="AD32" s="684"/>
      <c r="AE32" s="684"/>
      <c r="AF32" s="684"/>
      <c r="AG32" s="684"/>
      <c r="AH32" s="684"/>
      <c r="AI32" s="684"/>
      <c r="AJ32" s="684"/>
      <c r="AK32" s="684"/>
      <c r="AL32" s="684"/>
      <c r="AM32" s="684"/>
      <c r="AN32" s="414" t="s">
        <v>363</v>
      </c>
      <c r="AO32" s="415"/>
      <c r="AP32" s="415"/>
      <c r="AQ32" s="415"/>
      <c r="AR32" s="415"/>
      <c r="AS32" s="415"/>
      <c r="AT32" s="415"/>
      <c r="AU32" s="415"/>
      <c r="AV32" s="415"/>
      <c r="AW32" s="415"/>
      <c r="AX32" s="415"/>
      <c r="AY32" s="415"/>
      <c r="AZ32" s="415"/>
      <c r="BA32" s="415"/>
      <c r="BB32" s="415"/>
      <c r="BC32" s="415"/>
      <c r="BD32" s="415"/>
      <c r="BE32" s="683"/>
    </row>
    <row r="33" spans="3:57">
      <c r="D33" s="701" t="s">
        <v>417</v>
      </c>
      <c r="E33" s="693"/>
      <c r="F33" s="693"/>
      <c r="G33" s="693"/>
      <c r="H33" s="693"/>
      <c r="I33" s="693"/>
      <c r="J33" s="693"/>
      <c r="K33" s="693"/>
      <c r="L33" s="695"/>
      <c r="M33" s="696"/>
      <c r="N33" s="696"/>
      <c r="O33" s="696"/>
      <c r="P33" s="696"/>
      <c r="Q33" s="696"/>
      <c r="R33" s="696"/>
      <c r="S33" s="696"/>
      <c r="T33" s="696"/>
      <c r="U33" s="696"/>
      <c r="V33" s="696"/>
      <c r="W33" s="696"/>
      <c r="X33" s="697"/>
      <c r="Y33" s="692"/>
      <c r="Z33" s="693"/>
      <c r="AA33" s="693"/>
      <c r="AB33" s="693"/>
      <c r="AC33" s="693"/>
      <c r="AD33" s="693"/>
      <c r="AE33" s="693"/>
      <c r="AF33" s="693"/>
      <c r="AG33" s="693"/>
      <c r="AH33" s="693"/>
      <c r="AI33" s="693"/>
      <c r="AJ33" s="693"/>
      <c r="AK33" s="693"/>
      <c r="AL33" s="693"/>
      <c r="AM33" s="694"/>
      <c r="AN33" s="692" t="s">
        <v>418</v>
      </c>
      <c r="AO33" s="693"/>
      <c r="AP33" s="693"/>
      <c r="AQ33" s="693"/>
      <c r="AR33" s="693"/>
      <c r="AS33" s="693"/>
      <c r="AT33" s="693"/>
      <c r="AU33" s="693"/>
      <c r="AV33" s="693"/>
      <c r="AW33" s="693"/>
      <c r="AX33" s="693"/>
      <c r="AY33" s="693"/>
      <c r="AZ33" s="693"/>
      <c r="BA33" s="693"/>
      <c r="BB33" s="693"/>
      <c r="BC33" s="693"/>
      <c r="BD33" s="693"/>
      <c r="BE33" s="694"/>
    </row>
    <row r="34" spans="3:57" ht="67.5" customHeight="1">
      <c r="D34" s="701" t="s">
        <v>419</v>
      </c>
      <c r="E34" s="693"/>
      <c r="F34" s="693"/>
      <c r="G34" s="693"/>
      <c r="H34" s="693"/>
      <c r="I34" s="693"/>
      <c r="J34" s="693"/>
      <c r="K34" s="693"/>
      <c r="L34" s="695"/>
      <c r="M34" s="696"/>
      <c r="N34" s="696"/>
      <c r="O34" s="696"/>
      <c r="P34" s="696"/>
      <c r="Q34" s="696"/>
      <c r="R34" s="696"/>
      <c r="S34" s="696"/>
      <c r="T34" s="696"/>
      <c r="U34" s="696"/>
      <c r="V34" s="696"/>
      <c r="W34" s="696"/>
      <c r="X34" s="697"/>
      <c r="Y34" s="692"/>
      <c r="Z34" s="693"/>
      <c r="AA34" s="693"/>
      <c r="AB34" s="693"/>
      <c r="AC34" s="693"/>
      <c r="AD34" s="693"/>
      <c r="AE34" s="693"/>
      <c r="AF34" s="693"/>
      <c r="AG34" s="693"/>
      <c r="AH34" s="693"/>
      <c r="AI34" s="693"/>
      <c r="AJ34" s="693"/>
      <c r="AK34" s="693"/>
      <c r="AL34" s="693"/>
      <c r="AM34" s="694"/>
      <c r="AN34" s="692" t="s">
        <v>420</v>
      </c>
      <c r="AO34" s="693"/>
      <c r="AP34" s="693"/>
      <c r="AQ34" s="693"/>
      <c r="AR34" s="693"/>
      <c r="AS34" s="693"/>
      <c r="AT34" s="693"/>
      <c r="AU34" s="693"/>
      <c r="AV34" s="693"/>
      <c r="AW34" s="693"/>
      <c r="AX34" s="693"/>
      <c r="AY34" s="693"/>
      <c r="AZ34" s="693"/>
      <c r="BA34" s="693"/>
      <c r="BB34" s="693"/>
      <c r="BC34" s="693"/>
      <c r="BD34" s="693"/>
      <c r="BE34" s="694"/>
    </row>
    <row r="35" spans="3:57" ht="48" customHeight="1">
      <c r="D35" s="701" t="s">
        <v>421</v>
      </c>
      <c r="E35" s="693"/>
      <c r="F35" s="693"/>
      <c r="G35" s="693"/>
      <c r="H35" s="693"/>
      <c r="I35" s="693"/>
      <c r="J35" s="693"/>
      <c r="K35" s="693"/>
      <c r="L35" s="695"/>
      <c r="M35" s="696"/>
      <c r="N35" s="696"/>
      <c r="O35" s="696"/>
      <c r="P35" s="696"/>
      <c r="Q35" s="696"/>
      <c r="R35" s="696"/>
      <c r="S35" s="696"/>
      <c r="T35" s="696"/>
      <c r="U35" s="696"/>
      <c r="V35" s="696"/>
      <c r="W35" s="696"/>
      <c r="X35" s="697"/>
      <c r="Y35" s="692"/>
      <c r="Z35" s="693"/>
      <c r="AA35" s="693"/>
      <c r="AB35" s="693"/>
      <c r="AC35" s="693"/>
      <c r="AD35" s="693"/>
      <c r="AE35" s="693"/>
      <c r="AF35" s="693"/>
      <c r="AG35" s="693"/>
      <c r="AH35" s="693"/>
      <c r="AI35" s="693"/>
      <c r="AJ35" s="693"/>
      <c r="AK35" s="693"/>
      <c r="AL35" s="693"/>
      <c r="AM35" s="694"/>
      <c r="AN35" s="692" t="s">
        <v>422</v>
      </c>
      <c r="AO35" s="693"/>
      <c r="AP35" s="693"/>
      <c r="AQ35" s="693"/>
      <c r="AR35" s="693"/>
      <c r="AS35" s="693"/>
      <c r="AT35" s="693"/>
      <c r="AU35" s="693"/>
      <c r="AV35" s="693"/>
      <c r="AW35" s="693"/>
      <c r="AX35" s="693"/>
      <c r="AY35" s="693"/>
      <c r="AZ35" s="693"/>
      <c r="BA35" s="693"/>
      <c r="BB35" s="693"/>
      <c r="BC35" s="693"/>
      <c r="BD35" s="693"/>
      <c r="BE35" s="694"/>
    </row>
    <row r="36" spans="3:57" ht="48" customHeight="1">
      <c r="D36" s="701" t="s">
        <v>423</v>
      </c>
      <c r="E36" s="693"/>
      <c r="F36" s="693"/>
      <c r="G36" s="693"/>
      <c r="H36" s="693"/>
      <c r="I36" s="693"/>
      <c r="J36" s="693"/>
      <c r="K36" s="693"/>
      <c r="L36" s="695"/>
      <c r="M36" s="696"/>
      <c r="N36" s="696"/>
      <c r="O36" s="696"/>
      <c r="P36" s="696"/>
      <c r="Q36" s="696"/>
      <c r="R36" s="696"/>
      <c r="S36" s="696"/>
      <c r="T36" s="696"/>
      <c r="U36" s="696"/>
      <c r="V36" s="696"/>
      <c r="W36" s="696"/>
      <c r="X36" s="697"/>
      <c r="Y36" s="692"/>
      <c r="Z36" s="693"/>
      <c r="AA36" s="693"/>
      <c r="AB36" s="693"/>
      <c r="AC36" s="693"/>
      <c r="AD36" s="693"/>
      <c r="AE36" s="693"/>
      <c r="AF36" s="693"/>
      <c r="AG36" s="693"/>
      <c r="AH36" s="693"/>
      <c r="AI36" s="693"/>
      <c r="AJ36" s="693"/>
      <c r="AK36" s="693"/>
      <c r="AL36" s="693"/>
      <c r="AM36" s="694"/>
      <c r="AN36" s="692" t="s">
        <v>424</v>
      </c>
      <c r="AO36" s="693"/>
      <c r="AP36" s="693"/>
      <c r="AQ36" s="693"/>
      <c r="AR36" s="693"/>
      <c r="AS36" s="693"/>
      <c r="AT36" s="693"/>
      <c r="AU36" s="693"/>
      <c r="AV36" s="693"/>
      <c r="AW36" s="693"/>
      <c r="AX36" s="693"/>
      <c r="AY36" s="693"/>
      <c r="AZ36" s="693"/>
      <c r="BA36" s="693"/>
      <c r="BB36" s="693"/>
      <c r="BC36" s="693"/>
      <c r="BD36" s="693"/>
      <c r="BE36" s="694"/>
    </row>
    <row r="38" spans="3:57" ht="18">
      <c r="C38" s="242" t="s">
        <v>428</v>
      </c>
      <c r="K38" s="255"/>
    </row>
    <row r="39" spans="3:57" ht="18">
      <c r="C39" s="242"/>
    </row>
    <row r="41" spans="3:57">
      <c r="C41" s="675" t="s">
        <v>367</v>
      </c>
      <c r="D41" s="675"/>
      <c r="E41" s="675"/>
      <c r="F41" s="675"/>
      <c r="G41" s="675"/>
      <c r="H41" s="675"/>
      <c r="I41" s="677" t="s">
        <v>429</v>
      </c>
      <c r="J41" s="677"/>
      <c r="K41" s="677"/>
      <c r="L41" s="677"/>
      <c r="M41" s="677"/>
      <c r="N41" s="677"/>
      <c r="O41" s="677"/>
      <c r="P41" s="677"/>
      <c r="Q41" s="677"/>
      <c r="R41" s="677"/>
      <c r="S41" s="677"/>
      <c r="T41" s="677"/>
      <c r="U41" s="677"/>
      <c r="V41" s="677"/>
      <c r="W41" s="677"/>
      <c r="X41" s="677"/>
      <c r="Y41" s="677"/>
      <c r="Z41" s="677"/>
      <c r="AA41" s="677"/>
      <c r="AB41" s="677"/>
      <c r="AC41" s="677"/>
      <c r="AD41" s="677"/>
      <c r="AE41" s="677"/>
      <c r="AF41" s="677"/>
      <c r="AG41" s="677"/>
      <c r="AH41" s="677"/>
      <c r="AI41" s="677"/>
      <c r="AJ41" s="677"/>
      <c r="AK41" s="677"/>
      <c r="AL41" s="677"/>
      <c r="AM41" s="677"/>
      <c r="AN41" s="677"/>
      <c r="AO41" s="677"/>
      <c r="AP41" s="677"/>
      <c r="AQ41" s="677"/>
      <c r="AR41" s="677"/>
      <c r="AS41" s="677"/>
      <c r="AT41" s="677"/>
      <c r="AU41" s="677"/>
      <c r="AV41" s="677"/>
      <c r="AW41" s="677"/>
    </row>
    <row r="42" spans="3:57" ht="24.75" customHeight="1">
      <c r="C42" s="675" t="s">
        <v>144</v>
      </c>
      <c r="D42" s="675"/>
      <c r="E42" s="675"/>
      <c r="F42" s="675"/>
      <c r="G42" s="675"/>
      <c r="H42" s="675"/>
      <c r="I42" s="676" t="s">
        <v>430</v>
      </c>
      <c r="J42" s="676"/>
      <c r="K42" s="676"/>
      <c r="L42" s="676"/>
      <c r="M42" s="676"/>
      <c r="N42" s="676"/>
      <c r="O42" s="676"/>
      <c r="P42" s="676"/>
      <c r="Q42" s="676"/>
      <c r="R42" s="676"/>
      <c r="S42" s="676"/>
      <c r="T42" s="676"/>
      <c r="U42" s="676"/>
      <c r="V42" s="676"/>
      <c r="W42" s="676"/>
      <c r="X42" s="676"/>
      <c r="Y42" s="676"/>
      <c r="Z42" s="676"/>
      <c r="AA42" s="676"/>
      <c r="AB42" s="676"/>
      <c r="AC42" s="676"/>
      <c r="AD42" s="676"/>
      <c r="AE42" s="676"/>
      <c r="AF42" s="676"/>
      <c r="AG42" s="676"/>
      <c r="AH42" s="676"/>
      <c r="AI42" s="676"/>
      <c r="AJ42" s="676"/>
      <c r="AK42" s="676"/>
      <c r="AL42" s="676"/>
      <c r="AM42" s="676"/>
      <c r="AN42" s="676"/>
      <c r="AO42" s="676"/>
      <c r="AP42" s="676"/>
      <c r="AQ42" s="676"/>
      <c r="AR42" s="676"/>
      <c r="AS42" s="676"/>
      <c r="AT42" s="676"/>
      <c r="AU42" s="676"/>
      <c r="AV42" s="676"/>
      <c r="AW42" s="676"/>
    </row>
    <row r="43" spans="3:57" ht="24.75" customHeight="1">
      <c r="C43" s="675" t="s">
        <v>370</v>
      </c>
      <c r="D43" s="675"/>
      <c r="E43" s="675"/>
      <c r="F43" s="675"/>
      <c r="G43" s="675"/>
      <c r="H43" s="675"/>
      <c r="I43" s="677" t="s">
        <v>431</v>
      </c>
      <c r="J43" s="677"/>
      <c r="K43" s="677"/>
      <c r="L43" s="677"/>
      <c r="M43" s="677"/>
      <c r="N43" s="677"/>
      <c r="O43" s="677"/>
      <c r="P43" s="677"/>
      <c r="Q43" s="677"/>
      <c r="R43" s="677"/>
      <c r="S43" s="677"/>
      <c r="T43" s="677"/>
      <c r="U43" s="677"/>
      <c r="V43" s="677"/>
      <c r="W43" s="677"/>
      <c r="X43" s="677"/>
      <c r="Y43" s="677"/>
      <c r="Z43" s="677"/>
      <c r="AA43" s="677"/>
      <c r="AB43" s="677"/>
      <c r="AC43" s="677"/>
      <c r="AD43" s="677"/>
      <c r="AE43" s="677"/>
      <c r="AF43" s="677"/>
      <c r="AG43" s="677"/>
      <c r="AH43" s="677"/>
      <c r="AI43" s="677"/>
      <c r="AJ43" s="677"/>
      <c r="AK43" s="677"/>
      <c r="AL43" s="677"/>
      <c r="AM43" s="677"/>
      <c r="AN43" s="677"/>
      <c r="AO43" s="677"/>
      <c r="AP43" s="677"/>
      <c r="AQ43" s="677"/>
      <c r="AR43" s="677"/>
      <c r="AS43" s="677"/>
      <c r="AT43" s="677"/>
      <c r="AU43" s="677"/>
      <c r="AV43" s="677"/>
      <c r="AW43" s="677"/>
    </row>
    <row r="44" spans="3:57">
      <c r="C44" s="675" t="s">
        <v>371</v>
      </c>
      <c r="D44" s="675"/>
      <c r="E44" s="675"/>
      <c r="F44" s="675"/>
      <c r="G44" s="675"/>
      <c r="H44" s="675"/>
      <c r="I44" s="677" t="s">
        <v>372</v>
      </c>
      <c r="J44" s="677"/>
      <c r="K44" s="677"/>
      <c r="L44" s="677"/>
      <c r="M44" s="677"/>
      <c r="N44" s="677"/>
      <c r="O44" s="677"/>
      <c r="P44" s="677"/>
      <c r="Q44" s="677"/>
      <c r="R44" s="677"/>
      <c r="S44" s="677"/>
      <c r="T44" s="677"/>
      <c r="U44" s="677"/>
      <c r="V44" s="677"/>
      <c r="W44" s="677"/>
      <c r="X44" s="677"/>
      <c r="Y44" s="677"/>
      <c r="Z44" s="677"/>
      <c r="AA44" s="677"/>
      <c r="AB44" s="677"/>
      <c r="AC44" s="677"/>
      <c r="AD44" s="677"/>
      <c r="AE44" s="677"/>
      <c r="AF44" s="677"/>
      <c r="AG44" s="677"/>
      <c r="AH44" s="677"/>
      <c r="AI44" s="677"/>
      <c r="AJ44" s="677"/>
      <c r="AK44" s="677"/>
      <c r="AL44" s="677"/>
      <c r="AM44" s="677"/>
      <c r="AN44" s="677"/>
      <c r="AO44" s="677"/>
      <c r="AP44" s="677"/>
      <c r="AQ44" s="677"/>
      <c r="AR44" s="677"/>
      <c r="AS44" s="677"/>
      <c r="AT44" s="677"/>
      <c r="AU44" s="677"/>
      <c r="AV44" s="677"/>
      <c r="AW44" s="677"/>
    </row>
    <row r="45" spans="3:57" ht="18" customHeight="1">
      <c r="C45" s="675" t="s">
        <v>373</v>
      </c>
      <c r="D45" s="675"/>
      <c r="E45" s="675"/>
      <c r="F45" s="675"/>
      <c r="G45" s="675"/>
      <c r="H45" s="675"/>
      <c r="I45" s="676"/>
      <c r="J45" s="676"/>
      <c r="K45" s="676"/>
      <c r="L45" s="676"/>
      <c r="M45" s="676"/>
      <c r="N45" s="676"/>
      <c r="O45" s="676"/>
      <c r="P45" s="676"/>
      <c r="Q45" s="676"/>
      <c r="R45" s="676"/>
      <c r="S45" s="676"/>
      <c r="T45" s="676"/>
      <c r="U45" s="676"/>
      <c r="V45" s="676"/>
      <c r="W45" s="676"/>
      <c r="X45" s="676"/>
      <c r="Y45" s="676"/>
      <c r="Z45" s="676"/>
      <c r="AA45" s="676"/>
      <c r="AB45" s="676"/>
      <c r="AC45" s="676"/>
      <c r="AD45" s="676"/>
      <c r="AE45" s="676"/>
      <c r="AF45" s="676"/>
      <c r="AG45" s="676"/>
      <c r="AH45" s="676"/>
      <c r="AI45" s="676"/>
      <c r="AJ45" s="676"/>
      <c r="AK45" s="676"/>
      <c r="AL45" s="676"/>
      <c r="AM45" s="676"/>
      <c r="AN45" s="676"/>
      <c r="AO45" s="676"/>
      <c r="AP45" s="676"/>
      <c r="AQ45" s="676"/>
      <c r="AR45" s="676"/>
      <c r="AS45" s="676"/>
      <c r="AT45" s="676"/>
      <c r="AU45" s="676"/>
      <c r="AV45" s="676"/>
      <c r="AW45" s="676"/>
    </row>
    <row r="49" spans="3:49" ht="18">
      <c r="C49" s="255" t="s">
        <v>432</v>
      </c>
    </row>
    <row r="51" spans="3:49">
      <c r="C51" s="675" t="s">
        <v>367</v>
      </c>
      <c r="D51" s="675"/>
      <c r="E51" s="675"/>
      <c r="F51" s="675"/>
      <c r="G51" s="675"/>
      <c r="H51" s="675"/>
      <c r="I51" s="677" t="s">
        <v>433</v>
      </c>
      <c r="J51" s="677"/>
      <c r="K51" s="677"/>
      <c r="L51" s="677"/>
      <c r="M51" s="677"/>
      <c r="N51" s="677"/>
      <c r="O51" s="677"/>
      <c r="P51" s="677"/>
      <c r="Q51" s="677"/>
      <c r="R51" s="677"/>
      <c r="S51" s="677"/>
      <c r="T51" s="677"/>
      <c r="U51" s="677"/>
      <c r="V51" s="677"/>
      <c r="W51" s="677"/>
      <c r="X51" s="677"/>
      <c r="Y51" s="677"/>
      <c r="Z51" s="677"/>
      <c r="AA51" s="677"/>
      <c r="AB51" s="677"/>
      <c r="AC51" s="677"/>
      <c r="AD51" s="677"/>
      <c r="AE51" s="677"/>
      <c r="AF51" s="677"/>
      <c r="AG51" s="677"/>
      <c r="AH51" s="677"/>
      <c r="AI51" s="677"/>
      <c r="AJ51" s="677"/>
      <c r="AK51" s="677"/>
      <c r="AL51" s="677"/>
      <c r="AM51" s="677"/>
      <c r="AN51" s="677"/>
      <c r="AO51" s="677"/>
      <c r="AP51" s="677"/>
      <c r="AQ51" s="677"/>
      <c r="AR51" s="677"/>
      <c r="AS51" s="677"/>
      <c r="AT51" s="677"/>
      <c r="AU51" s="677"/>
      <c r="AV51" s="677"/>
      <c r="AW51" s="677"/>
    </row>
    <row r="52" spans="3:49" ht="24.75" customHeight="1">
      <c r="C52" s="675" t="s">
        <v>144</v>
      </c>
      <c r="D52" s="675"/>
      <c r="E52" s="675"/>
      <c r="F52" s="675"/>
      <c r="G52" s="675"/>
      <c r="H52" s="675"/>
      <c r="I52" s="676" t="s">
        <v>589</v>
      </c>
      <c r="J52" s="676"/>
      <c r="K52" s="676"/>
      <c r="L52" s="676"/>
      <c r="M52" s="676"/>
      <c r="N52" s="676"/>
      <c r="O52" s="676"/>
      <c r="P52" s="676"/>
      <c r="Q52" s="676"/>
      <c r="R52" s="676"/>
      <c r="S52" s="676"/>
      <c r="T52" s="676"/>
      <c r="U52" s="676"/>
      <c r="V52" s="676"/>
      <c r="W52" s="676"/>
      <c r="X52" s="676"/>
      <c r="Y52" s="676"/>
      <c r="Z52" s="676"/>
      <c r="AA52" s="676"/>
      <c r="AB52" s="676"/>
      <c r="AC52" s="676"/>
      <c r="AD52" s="676"/>
      <c r="AE52" s="676"/>
      <c r="AF52" s="676"/>
      <c r="AG52" s="676"/>
      <c r="AH52" s="676"/>
      <c r="AI52" s="676"/>
      <c r="AJ52" s="676"/>
      <c r="AK52" s="676"/>
      <c r="AL52" s="676"/>
      <c r="AM52" s="676"/>
      <c r="AN52" s="676"/>
      <c r="AO52" s="676"/>
      <c r="AP52" s="676"/>
      <c r="AQ52" s="676"/>
      <c r="AR52" s="676"/>
      <c r="AS52" s="676"/>
      <c r="AT52" s="676"/>
      <c r="AU52" s="676"/>
      <c r="AV52" s="676"/>
      <c r="AW52" s="676"/>
    </row>
    <row r="53" spans="3:49" ht="24.75" customHeight="1">
      <c r="C53" s="675" t="s">
        <v>434</v>
      </c>
      <c r="D53" s="675"/>
      <c r="E53" s="675"/>
      <c r="F53" s="675"/>
      <c r="G53" s="675"/>
      <c r="H53" s="675"/>
      <c r="I53" s="677" t="s">
        <v>591</v>
      </c>
      <c r="J53" s="677"/>
      <c r="K53" s="677"/>
      <c r="L53" s="677"/>
      <c r="M53" s="677"/>
      <c r="N53" s="677"/>
      <c r="O53" s="677"/>
      <c r="P53" s="677"/>
      <c r="Q53" s="677"/>
      <c r="R53" s="677"/>
      <c r="S53" s="677"/>
      <c r="T53" s="677"/>
      <c r="U53" s="677"/>
      <c r="V53" s="677"/>
      <c r="W53" s="677"/>
      <c r="X53" s="677"/>
      <c r="Y53" s="677"/>
      <c r="Z53" s="677"/>
      <c r="AA53" s="677"/>
      <c r="AB53" s="677"/>
      <c r="AC53" s="677"/>
      <c r="AD53" s="677"/>
      <c r="AE53" s="677"/>
      <c r="AF53" s="677"/>
      <c r="AG53" s="677"/>
      <c r="AH53" s="677"/>
      <c r="AI53" s="677"/>
      <c r="AJ53" s="677"/>
      <c r="AK53" s="677"/>
      <c r="AL53" s="677"/>
      <c r="AM53" s="677"/>
      <c r="AN53" s="677"/>
      <c r="AO53" s="677"/>
      <c r="AP53" s="677"/>
      <c r="AQ53" s="677"/>
      <c r="AR53" s="677"/>
      <c r="AS53" s="677"/>
      <c r="AT53" s="677"/>
      <c r="AU53" s="677"/>
      <c r="AV53" s="677"/>
      <c r="AW53" s="677"/>
    </row>
    <row r="54" spans="3:49">
      <c r="C54" s="675" t="s">
        <v>371</v>
      </c>
      <c r="D54" s="675"/>
      <c r="E54" s="675"/>
      <c r="F54" s="675"/>
      <c r="G54" s="675"/>
      <c r="H54" s="675"/>
      <c r="I54" s="677" t="s">
        <v>435</v>
      </c>
      <c r="J54" s="677"/>
      <c r="K54" s="677"/>
      <c r="L54" s="677"/>
      <c r="M54" s="677"/>
      <c r="N54" s="677"/>
      <c r="O54" s="677"/>
      <c r="P54" s="677"/>
      <c r="Q54" s="677"/>
      <c r="R54" s="677"/>
      <c r="S54" s="677"/>
      <c r="T54" s="677"/>
      <c r="U54" s="677"/>
      <c r="V54" s="677"/>
      <c r="W54" s="677"/>
      <c r="X54" s="677"/>
      <c r="Y54" s="677"/>
      <c r="Z54" s="677"/>
      <c r="AA54" s="677"/>
      <c r="AB54" s="677"/>
      <c r="AC54" s="677"/>
      <c r="AD54" s="677"/>
      <c r="AE54" s="677"/>
      <c r="AF54" s="677"/>
      <c r="AG54" s="677"/>
      <c r="AH54" s="677"/>
      <c r="AI54" s="677"/>
      <c r="AJ54" s="677"/>
      <c r="AK54" s="677"/>
      <c r="AL54" s="677"/>
      <c r="AM54" s="677"/>
      <c r="AN54" s="677"/>
      <c r="AO54" s="677"/>
      <c r="AP54" s="677"/>
      <c r="AQ54" s="677"/>
      <c r="AR54" s="677"/>
      <c r="AS54" s="677"/>
      <c r="AT54" s="677"/>
      <c r="AU54" s="677"/>
      <c r="AV54" s="677"/>
      <c r="AW54" s="677"/>
    </row>
    <row r="55" spans="3:49" ht="51" customHeight="1">
      <c r="C55" s="675" t="s">
        <v>373</v>
      </c>
      <c r="D55" s="675"/>
      <c r="E55" s="675"/>
      <c r="F55" s="675"/>
      <c r="G55" s="675"/>
      <c r="H55" s="675"/>
      <c r="I55" s="676" t="s">
        <v>592</v>
      </c>
      <c r="J55" s="676"/>
      <c r="K55" s="676"/>
      <c r="L55" s="676"/>
      <c r="M55" s="676"/>
      <c r="N55" s="676"/>
      <c r="O55" s="676"/>
      <c r="P55" s="676"/>
      <c r="Q55" s="676"/>
      <c r="R55" s="676"/>
      <c r="S55" s="676"/>
      <c r="T55" s="676"/>
      <c r="U55" s="676"/>
      <c r="V55" s="676"/>
      <c r="W55" s="676"/>
      <c r="X55" s="676"/>
      <c r="Y55" s="676"/>
      <c r="Z55" s="676"/>
      <c r="AA55" s="676"/>
      <c r="AB55" s="676"/>
      <c r="AC55" s="676"/>
      <c r="AD55" s="676"/>
      <c r="AE55" s="676"/>
      <c r="AF55" s="676"/>
      <c r="AG55" s="676"/>
      <c r="AH55" s="676"/>
      <c r="AI55" s="676"/>
      <c r="AJ55" s="676"/>
      <c r="AK55" s="676"/>
      <c r="AL55" s="676"/>
      <c r="AM55" s="676"/>
      <c r="AN55" s="676"/>
      <c r="AO55" s="676"/>
      <c r="AP55" s="676"/>
      <c r="AQ55" s="676"/>
      <c r="AR55" s="676"/>
      <c r="AS55" s="676"/>
      <c r="AT55" s="676"/>
      <c r="AU55" s="676"/>
      <c r="AV55" s="676"/>
      <c r="AW55" s="676"/>
    </row>
    <row r="59" spans="3:49" ht="18">
      <c r="C59" s="255" t="s">
        <v>437</v>
      </c>
    </row>
    <row r="61" spans="3:49">
      <c r="C61" s="675" t="s">
        <v>367</v>
      </c>
      <c r="D61" s="675"/>
      <c r="E61" s="675"/>
      <c r="F61" s="675"/>
      <c r="G61" s="675"/>
      <c r="H61" s="675"/>
      <c r="I61" s="677" t="s">
        <v>438</v>
      </c>
      <c r="J61" s="677"/>
      <c r="K61" s="677"/>
      <c r="L61" s="677"/>
      <c r="M61" s="677"/>
      <c r="N61" s="677"/>
      <c r="O61" s="677"/>
      <c r="P61" s="677"/>
      <c r="Q61" s="677"/>
      <c r="R61" s="677"/>
      <c r="S61" s="677"/>
      <c r="T61" s="677"/>
      <c r="U61" s="677"/>
      <c r="V61" s="677"/>
      <c r="W61" s="677"/>
      <c r="X61" s="677"/>
      <c r="Y61" s="677"/>
      <c r="Z61" s="677"/>
      <c r="AA61" s="677"/>
      <c r="AB61" s="677"/>
      <c r="AC61" s="677"/>
      <c r="AD61" s="677"/>
      <c r="AE61" s="677"/>
      <c r="AF61" s="677"/>
      <c r="AG61" s="677"/>
      <c r="AH61" s="677"/>
      <c r="AI61" s="677"/>
      <c r="AJ61" s="677"/>
      <c r="AK61" s="677"/>
      <c r="AL61" s="677"/>
      <c r="AM61" s="677"/>
      <c r="AN61" s="677"/>
      <c r="AO61" s="677"/>
      <c r="AP61" s="677"/>
      <c r="AQ61" s="677"/>
      <c r="AR61" s="677"/>
      <c r="AS61" s="677"/>
      <c r="AT61" s="677"/>
      <c r="AU61" s="677"/>
      <c r="AV61" s="677"/>
      <c r="AW61" s="677"/>
    </row>
    <row r="62" spans="3:49" ht="24.75" customHeight="1">
      <c r="C62" s="675" t="s">
        <v>144</v>
      </c>
      <c r="D62" s="675"/>
      <c r="E62" s="675"/>
      <c r="F62" s="675"/>
      <c r="G62" s="675"/>
      <c r="H62" s="675"/>
      <c r="I62" s="676" t="s">
        <v>439</v>
      </c>
      <c r="J62" s="676"/>
      <c r="K62" s="676"/>
      <c r="L62" s="676"/>
      <c r="M62" s="676"/>
      <c r="N62" s="676"/>
      <c r="O62" s="676"/>
      <c r="P62" s="676"/>
      <c r="Q62" s="676"/>
      <c r="R62" s="676"/>
      <c r="S62" s="676"/>
      <c r="T62" s="676"/>
      <c r="U62" s="676"/>
      <c r="V62" s="676"/>
      <c r="W62" s="676"/>
      <c r="X62" s="676"/>
      <c r="Y62" s="676"/>
      <c r="Z62" s="676"/>
      <c r="AA62" s="676"/>
      <c r="AB62" s="676"/>
      <c r="AC62" s="676"/>
      <c r="AD62" s="676"/>
      <c r="AE62" s="676"/>
      <c r="AF62" s="676"/>
      <c r="AG62" s="676"/>
      <c r="AH62" s="676"/>
      <c r="AI62" s="676"/>
      <c r="AJ62" s="676"/>
      <c r="AK62" s="676"/>
      <c r="AL62" s="676"/>
      <c r="AM62" s="676"/>
      <c r="AN62" s="676"/>
      <c r="AO62" s="676"/>
      <c r="AP62" s="676"/>
      <c r="AQ62" s="676"/>
      <c r="AR62" s="676"/>
      <c r="AS62" s="676"/>
      <c r="AT62" s="676"/>
      <c r="AU62" s="676"/>
      <c r="AV62" s="676"/>
      <c r="AW62" s="676"/>
    </row>
    <row r="63" spans="3:49" ht="48.75" customHeight="1">
      <c r="C63" s="675" t="s">
        <v>370</v>
      </c>
      <c r="D63" s="675"/>
      <c r="E63" s="675"/>
      <c r="F63" s="675"/>
      <c r="G63" s="675"/>
      <c r="H63" s="675"/>
      <c r="I63" s="676" t="s">
        <v>440</v>
      </c>
      <c r="J63" s="677"/>
      <c r="K63" s="677"/>
      <c r="L63" s="677"/>
      <c r="M63" s="677"/>
      <c r="N63" s="677"/>
      <c r="O63" s="677"/>
      <c r="P63" s="677"/>
      <c r="Q63" s="677"/>
      <c r="R63" s="677"/>
      <c r="S63" s="677"/>
      <c r="T63" s="677"/>
      <c r="U63" s="677"/>
      <c r="V63" s="677"/>
      <c r="W63" s="677"/>
      <c r="X63" s="677"/>
      <c r="Y63" s="677"/>
      <c r="Z63" s="677"/>
      <c r="AA63" s="677"/>
      <c r="AB63" s="677"/>
      <c r="AC63" s="677"/>
      <c r="AD63" s="677"/>
      <c r="AE63" s="677"/>
      <c r="AF63" s="677"/>
      <c r="AG63" s="677"/>
      <c r="AH63" s="677"/>
      <c r="AI63" s="677"/>
      <c r="AJ63" s="677"/>
      <c r="AK63" s="677"/>
      <c r="AL63" s="677"/>
      <c r="AM63" s="677"/>
      <c r="AN63" s="677"/>
      <c r="AO63" s="677"/>
      <c r="AP63" s="677"/>
      <c r="AQ63" s="677"/>
      <c r="AR63" s="677"/>
      <c r="AS63" s="677"/>
      <c r="AT63" s="677"/>
      <c r="AU63" s="677"/>
      <c r="AV63" s="677"/>
      <c r="AW63" s="677"/>
    </row>
    <row r="64" spans="3:49">
      <c r="C64" s="675" t="s">
        <v>371</v>
      </c>
      <c r="D64" s="675"/>
      <c r="E64" s="675"/>
      <c r="F64" s="675"/>
      <c r="G64" s="675"/>
      <c r="H64" s="675"/>
      <c r="I64" s="677" t="s">
        <v>372</v>
      </c>
      <c r="J64" s="677"/>
      <c r="K64" s="677"/>
      <c r="L64" s="677"/>
      <c r="M64" s="677"/>
      <c r="N64" s="677"/>
      <c r="O64" s="677"/>
      <c r="P64" s="677"/>
      <c r="Q64" s="677"/>
      <c r="R64" s="677"/>
      <c r="S64" s="677"/>
      <c r="T64" s="677"/>
      <c r="U64" s="677"/>
      <c r="V64" s="677"/>
      <c r="W64" s="677"/>
      <c r="X64" s="677"/>
      <c r="Y64" s="677"/>
      <c r="Z64" s="677"/>
      <c r="AA64" s="677"/>
      <c r="AB64" s="677"/>
      <c r="AC64" s="677"/>
      <c r="AD64" s="677"/>
      <c r="AE64" s="677"/>
      <c r="AF64" s="677"/>
      <c r="AG64" s="677"/>
      <c r="AH64" s="677"/>
      <c r="AI64" s="677"/>
      <c r="AJ64" s="677"/>
      <c r="AK64" s="677"/>
      <c r="AL64" s="677"/>
      <c r="AM64" s="677"/>
      <c r="AN64" s="677"/>
      <c r="AO64" s="677"/>
      <c r="AP64" s="677"/>
      <c r="AQ64" s="677"/>
      <c r="AR64" s="677"/>
      <c r="AS64" s="677"/>
      <c r="AT64" s="677"/>
      <c r="AU64" s="677"/>
      <c r="AV64" s="677"/>
      <c r="AW64" s="677"/>
    </row>
    <row r="65" spans="1:16384" ht="69.75" customHeight="1">
      <c r="C65" s="675" t="s">
        <v>373</v>
      </c>
      <c r="D65" s="675"/>
      <c r="E65" s="675"/>
      <c r="F65" s="675"/>
      <c r="G65" s="675"/>
      <c r="H65" s="675"/>
      <c r="I65" s="676" t="s">
        <v>441</v>
      </c>
      <c r="J65" s="676"/>
      <c r="K65" s="676"/>
      <c r="L65" s="676"/>
      <c r="M65" s="676"/>
      <c r="N65" s="676"/>
      <c r="O65" s="676"/>
      <c r="P65" s="676"/>
      <c r="Q65" s="676"/>
      <c r="R65" s="676"/>
      <c r="S65" s="676"/>
      <c r="T65" s="676"/>
      <c r="U65" s="676"/>
      <c r="V65" s="676"/>
      <c r="W65" s="676"/>
      <c r="X65" s="676"/>
      <c r="Y65" s="676"/>
      <c r="Z65" s="676"/>
      <c r="AA65" s="676"/>
      <c r="AB65" s="676"/>
      <c r="AC65" s="676"/>
      <c r="AD65" s="676"/>
      <c r="AE65" s="676"/>
      <c r="AF65" s="676"/>
      <c r="AG65" s="676"/>
      <c r="AH65" s="676"/>
      <c r="AI65" s="676"/>
      <c r="AJ65" s="676"/>
      <c r="AK65" s="676"/>
      <c r="AL65" s="676"/>
      <c r="AM65" s="676"/>
      <c r="AN65" s="676"/>
      <c r="AO65" s="676"/>
      <c r="AP65" s="676"/>
      <c r="AQ65" s="676"/>
      <c r="AR65" s="676"/>
      <c r="AS65" s="676"/>
      <c r="AT65" s="676"/>
      <c r="AU65" s="676"/>
      <c r="AV65" s="676"/>
      <c r="AW65" s="676"/>
    </row>
    <row r="68" spans="1:16384" ht="18">
      <c r="A68" s="242"/>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c r="AA68" s="242"/>
      <c r="AB68" s="242"/>
      <c r="AC68" s="242"/>
      <c r="AD68" s="242"/>
      <c r="AE68" s="242"/>
      <c r="AF68" s="242"/>
      <c r="AG68" s="242"/>
      <c r="AH68" s="242"/>
      <c r="AI68" s="242"/>
      <c r="AJ68" s="242"/>
      <c r="AK68" s="242"/>
      <c r="AL68" s="242"/>
      <c r="AM68" s="242"/>
      <c r="AN68" s="242"/>
      <c r="AO68" s="242"/>
      <c r="AP68" s="242"/>
      <c r="AQ68" s="242"/>
      <c r="AR68" s="242"/>
      <c r="AS68" s="242"/>
      <c r="AT68" s="242"/>
      <c r="AU68" s="242"/>
      <c r="AV68" s="242"/>
      <c r="AW68" s="242"/>
      <c r="AX68" s="242"/>
      <c r="AY68" s="242"/>
      <c r="AZ68" s="242"/>
      <c r="BA68" s="242"/>
      <c r="BB68" s="242"/>
      <c r="BC68" s="242"/>
      <c r="BD68" s="242"/>
      <c r="BE68" s="242"/>
      <c r="BF68" s="242"/>
      <c r="BG68" s="242"/>
      <c r="BH68" s="242"/>
      <c r="BI68" s="242"/>
      <c r="BJ68" s="242"/>
      <c r="BK68" s="242"/>
      <c r="BL68" s="242"/>
      <c r="BM68" s="242"/>
      <c r="BN68" s="242"/>
      <c r="BO68" s="242"/>
      <c r="BP68" s="242"/>
      <c r="BQ68" s="242"/>
      <c r="BR68" s="242"/>
      <c r="BS68" s="242"/>
      <c r="BT68" s="242"/>
      <c r="BU68" s="242"/>
      <c r="BV68" s="242"/>
      <c r="BW68" s="242"/>
      <c r="BX68" s="242"/>
      <c r="BY68" s="242"/>
      <c r="BZ68" s="242"/>
      <c r="CA68" s="242"/>
      <c r="CB68" s="242"/>
      <c r="CC68" s="242"/>
      <c r="CD68" s="242"/>
      <c r="CE68" s="242"/>
      <c r="CF68" s="242"/>
      <c r="CG68" s="242"/>
      <c r="CH68" s="242"/>
      <c r="CI68" s="242"/>
      <c r="CJ68" s="242"/>
      <c r="CK68" s="242"/>
      <c r="CL68" s="242"/>
      <c r="CM68" s="242"/>
      <c r="CN68" s="242"/>
      <c r="CO68" s="242"/>
      <c r="CP68" s="242"/>
      <c r="CQ68" s="242"/>
      <c r="CR68" s="242"/>
      <c r="CS68" s="242"/>
      <c r="CT68" s="242"/>
      <c r="CU68" s="242"/>
      <c r="CV68" s="242"/>
      <c r="CW68" s="242"/>
      <c r="CX68" s="242"/>
      <c r="CY68" s="242"/>
      <c r="CZ68" s="242"/>
      <c r="DA68" s="242"/>
      <c r="DB68" s="242"/>
      <c r="DC68" s="242"/>
      <c r="DD68" s="242"/>
      <c r="DE68" s="242"/>
      <c r="DF68" s="242"/>
      <c r="DG68" s="242"/>
      <c r="DH68" s="242"/>
      <c r="DI68" s="242"/>
      <c r="DJ68" s="242"/>
      <c r="DK68" s="242"/>
      <c r="DL68" s="242"/>
      <c r="DM68" s="242"/>
      <c r="DN68" s="242"/>
      <c r="DO68" s="242"/>
      <c r="DP68" s="242"/>
      <c r="DQ68" s="242"/>
      <c r="DR68" s="242"/>
      <c r="DS68" s="242"/>
      <c r="DT68" s="242"/>
      <c r="DU68" s="242"/>
      <c r="DV68" s="242"/>
      <c r="DW68" s="242"/>
      <c r="DX68" s="242"/>
      <c r="DY68" s="242"/>
      <c r="DZ68" s="242"/>
      <c r="EA68" s="242"/>
      <c r="EB68" s="242"/>
      <c r="EC68" s="242"/>
      <c r="ED68" s="242"/>
      <c r="EE68" s="242"/>
      <c r="EF68" s="242"/>
      <c r="EG68" s="242"/>
      <c r="EH68" s="242"/>
      <c r="EI68" s="242"/>
      <c r="EJ68" s="242"/>
      <c r="EK68" s="242"/>
      <c r="EL68" s="242"/>
      <c r="EM68" s="242"/>
      <c r="EN68" s="242"/>
      <c r="EO68" s="242"/>
      <c r="EP68" s="242"/>
      <c r="EQ68" s="242"/>
      <c r="ER68" s="242"/>
      <c r="ES68" s="242"/>
      <c r="ET68" s="242"/>
      <c r="EU68" s="242"/>
      <c r="EV68" s="242"/>
      <c r="EW68" s="242"/>
      <c r="EX68" s="242"/>
      <c r="EY68" s="242"/>
      <c r="EZ68" s="242"/>
      <c r="FA68" s="242"/>
      <c r="FB68" s="242"/>
      <c r="FC68" s="242"/>
      <c r="FD68" s="242"/>
      <c r="FE68" s="242"/>
      <c r="FF68" s="242"/>
      <c r="FG68" s="242"/>
      <c r="FH68" s="242"/>
      <c r="FI68" s="242"/>
      <c r="FJ68" s="242"/>
      <c r="FK68" s="242"/>
      <c r="FL68" s="242"/>
      <c r="FM68" s="242"/>
      <c r="FN68" s="242"/>
      <c r="FO68" s="242"/>
      <c r="FP68" s="242"/>
      <c r="FQ68" s="242"/>
      <c r="FR68" s="242"/>
      <c r="FS68" s="242"/>
      <c r="FT68" s="242"/>
      <c r="FU68" s="242"/>
      <c r="FV68" s="242"/>
      <c r="FW68" s="242"/>
      <c r="FX68" s="242"/>
      <c r="FY68" s="242"/>
      <c r="FZ68" s="242"/>
      <c r="GA68" s="242"/>
      <c r="GB68" s="242"/>
      <c r="GC68" s="242"/>
      <c r="GD68" s="242"/>
      <c r="GE68" s="242"/>
      <c r="GF68" s="242"/>
      <c r="GG68" s="242"/>
      <c r="GH68" s="242"/>
      <c r="GI68" s="242"/>
      <c r="GJ68" s="242"/>
      <c r="GK68" s="242"/>
      <c r="GL68" s="242"/>
      <c r="GM68" s="242"/>
      <c r="GN68" s="242"/>
      <c r="GO68" s="242"/>
      <c r="GP68" s="242"/>
      <c r="GQ68" s="242"/>
      <c r="GR68" s="242"/>
      <c r="GS68" s="242"/>
      <c r="GT68" s="242"/>
      <c r="GU68" s="242"/>
      <c r="GV68" s="242"/>
      <c r="GW68" s="242"/>
      <c r="GX68" s="242"/>
      <c r="GY68" s="242"/>
      <c r="GZ68" s="242"/>
      <c r="HA68" s="242"/>
      <c r="HB68" s="242"/>
      <c r="HC68" s="242"/>
      <c r="HD68" s="242"/>
      <c r="HE68" s="242"/>
      <c r="HF68" s="242"/>
      <c r="HG68" s="242"/>
      <c r="HH68" s="242"/>
      <c r="HI68" s="242"/>
      <c r="HJ68" s="242"/>
      <c r="HK68" s="242"/>
      <c r="HL68" s="242"/>
      <c r="HM68" s="242"/>
      <c r="HN68" s="242"/>
      <c r="HO68" s="242"/>
      <c r="HP68" s="242"/>
      <c r="HQ68" s="242"/>
      <c r="HR68" s="242"/>
      <c r="HS68" s="242"/>
      <c r="HT68" s="242"/>
      <c r="HU68" s="242"/>
      <c r="HV68" s="242"/>
      <c r="HW68" s="242"/>
      <c r="HX68" s="242"/>
      <c r="HY68" s="242"/>
      <c r="HZ68" s="242"/>
      <c r="IA68" s="242"/>
      <c r="IB68" s="242"/>
      <c r="IC68" s="242"/>
      <c r="ID68" s="242"/>
      <c r="IE68" s="242"/>
      <c r="IF68" s="242"/>
      <c r="IG68" s="242"/>
      <c r="IH68" s="242"/>
      <c r="II68" s="242"/>
      <c r="IJ68" s="242"/>
      <c r="IK68" s="242"/>
      <c r="IL68" s="242"/>
      <c r="IM68" s="242"/>
      <c r="IN68" s="242"/>
      <c r="IO68" s="242"/>
      <c r="IP68" s="242"/>
      <c r="IQ68" s="242"/>
      <c r="IR68" s="242"/>
      <c r="IS68" s="242"/>
      <c r="IT68" s="242"/>
      <c r="IU68" s="242"/>
      <c r="IV68" s="242"/>
      <c r="IW68" s="242"/>
      <c r="IX68" s="242"/>
      <c r="IY68" s="242"/>
      <c r="IZ68" s="242"/>
      <c r="JA68" s="242"/>
      <c r="JB68" s="242"/>
      <c r="JC68" s="242"/>
      <c r="JD68" s="242"/>
      <c r="JE68" s="242"/>
      <c r="JF68" s="242"/>
      <c r="JG68" s="242"/>
      <c r="JH68" s="242"/>
      <c r="JI68" s="242"/>
      <c r="JJ68" s="242"/>
      <c r="JK68" s="242"/>
      <c r="JL68" s="242"/>
      <c r="JM68" s="242"/>
      <c r="JN68" s="242"/>
      <c r="JO68" s="242"/>
      <c r="JP68" s="242"/>
      <c r="JQ68" s="242"/>
      <c r="JR68" s="242"/>
      <c r="JS68" s="242"/>
      <c r="JT68" s="242"/>
      <c r="JU68" s="242"/>
      <c r="JV68" s="242"/>
      <c r="JW68" s="242"/>
      <c r="JX68" s="242"/>
      <c r="JY68" s="242"/>
      <c r="JZ68" s="242"/>
      <c r="KA68" s="242"/>
      <c r="KB68" s="242"/>
      <c r="KC68" s="242"/>
      <c r="KD68" s="242"/>
      <c r="KE68" s="242"/>
      <c r="KF68" s="242"/>
      <c r="KG68" s="242"/>
      <c r="KH68" s="242"/>
      <c r="KI68" s="242"/>
      <c r="KJ68" s="242"/>
      <c r="KK68" s="242"/>
      <c r="KL68" s="242"/>
      <c r="KM68" s="242"/>
      <c r="KN68" s="242"/>
      <c r="KO68" s="242"/>
      <c r="KP68" s="242"/>
      <c r="KQ68" s="242"/>
      <c r="KR68" s="242"/>
      <c r="KS68" s="242"/>
      <c r="KT68" s="242"/>
      <c r="KU68" s="242"/>
      <c r="KV68" s="242"/>
      <c r="KW68" s="242"/>
      <c r="KX68" s="242"/>
      <c r="KY68" s="242"/>
      <c r="KZ68" s="242"/>
      <c r="LA68" s="242"/>
      <c r="LB68" s="242"/>
      <c r="LC68" s="242"/>
      <c r="LD68" s="242"/>
      <c r="LE68" s="242"/>
      <c r="LF68" s="242"/>
      <c r="LG68" s="242"/>
      <c r="LH68" s="242"/>
      <c r="LI68" s="242"/>
      <c r="LJ68" s="242"/>
      <c r="LK68" s="242"/>
      <c r="LL68" s="242"/>
      <c r="LM68" s="242"/>
      <c r="LN68" s="242"/>
      <c r="LO68" s="242"/>
      <c r="LP68" s="242"/>
      <c r="LQ68" s="242"/>
      <c r="LR68" s="242"/>
      <c r="LS68" s="242"/>
      <c r="LT68" s="242"/>
      <c r="LU68" s="242"/>
      <c r="LV68" s="242"/>
      <c r="LW68" s="242"/>
      <c r="LX68" s="242"/>
      <c r="LY68" s="242"/>
      <c r="LZ68" s="242"/>
      <c r="MA68" s="242"/>
      <c r="MB68" s="242"/>
      <c r="MC68" s="242"/>
      <c r="MD68" s="242"/>
      <c r="ME68" s="242"/>
      <c r="MF68" s="242"/>
      <c r="MG68" s="242"/>
      <c r="MH68" s="242"/>
      <c r="MI68" s="242"/>
      <c r="MJ68" s="242"/>
      <c r="MK68" s="242"/>
      <c r="ML68" s="242"/>
      <c r="MM68" s="242"/>
      <c r="MN68" s="242"/>
      <c r="MO68" s="242"/>
      <c r="MP68" s="242"/>
      <c r="MQ68" s="242"/>
      <c r="MR68" s="242"/>
      <c r="MS68" s="242"/>
      <c r="MT68" s="242"/>
      <c r="MU68" s="242"/>
      <c r="MV68" s="242"/>
      <c r="MW68" s="242"/>
      <c r="MX68" s="242"/>
      <c r="MY68" s="242"/>
      <c r="MZ68" s="242"/>
      <c r="NA68" s="242"/>
      <c r="NB68" s="242"/>
      <c r="NC68" s="242"/>
      <c r="ND68" s="242"/>
      <c r="NE68" s="242"/>
      <c r="NF68" s="242"/>
      <c r="NG68" s="242"/>
      <c r="NH68" s="242"/>
      <c r="NI68" s="242"/>
      <c r="NJ68" s="242"/>
      <c r="NK68" s="242"/>
      <c r="NL68" s="242"/>
      <c r="NM68" s="242"/>
      <c r="NN68" s="242"/>
      <c r="NO68" s="242"/>
      <c r="NP68" s="242"/>
      <c r="NQ68" s="242"/>
      <c r="NR68" s="242"/>
      <c r="NS68" s="242"/>
      <c r="NT68" s="242"/>
      <c r="NU68" s="242"/>
      <c r="NV68" s="242"/>
      <c r="NW68" s="242"/>
      <c r="NX68" s="242"/>
      <c r="NY68" s="242"/>
      <c r="NZ68" s="242"/>
      <c r="OA68" s="242"/>
      <c r="OB68" s="242"/>
      <c r="OC68" s="242"/>
      <c r="OD68" s="242"/>
      <c r="OE68" s="242"/>
      <c r="OF68" s="242"/>
      <c r="OG68" s="242"/>
      <c r="OH68" s="242"/>
      <c r="OI68" s="242"/>
      <c r="OJ68" s="242"/>
      <c r="OK68" s="242"/>
      <c r="OL68" s="242"/>
      <c r="OM68" s="242"/>
      <c r="ON68" s="242"/>
      <c r="OO68" s="242"/>
      <c r="OP68" s="242"/>
      <c r="OQ68" s="242"/>
      <c r="OR68" s="242"/>
      <c r="OS68" s="242"/>
      <c r="OT68" s="242"/>
      <c r="OU68" s="242"/>
      <c r="OV68" s="242"/>
      <c r="OW68" s="242"/>
      <c r="OX68" s="242"/>
      <c r="OY68" s="242"/>
      <c r="OZ68" s="242"/>
      <c r="PA68" s="242"/>
      <c r="PB68" s="242"/>
      <c r="PC68" s="242"/>
      <c r="PD68" s="242"/>
      <c r="PE68" s="242"/>
      <c r="PF68" s="242"/>
      <c r="PG68" s="242"/>
      <c r="PH68" s="242"/>
      <c r="PI68" s="242"/>
      <c r="PJ68" s="242"/>
      <c r="PK68" s="242"/>
      <c r="PL68" s="242"/>
      <c r="PM68" s="242"/>
      <c r="PN68" s="242"/>
      <c r="PO68" s="242"/>
      <c r="PP68" s="242"/>
      <c r="PQ68" s="242"/>
      <c r="PR68" s="242"/>
      <c r="PS68" s="242"/>
      <c r="PT68" s="242"/>
      <c r="PU68" s="242"/>
      <c r="PV68" s="242"/>
      <c r="PW68" s="242"/>
      <c r="PX68" s="242"/>
      <c r="PY68" s="242"/>
      <c r="PZ68" s="242"/>
      <c r="QA68" s="242"/>
      <c r="QB68" s="242"/>
      <c r="QC68" s="242"/>
      <c r="QD68" s="242"/>
      <c r="QE68" s="242"/>
      <c r="QF68" s="242"/>
      <c r="QG68" s="242"/>
      <c r="QH68" s="242"/>
      <c r="QI68" s="242"/>
      <c r="QJ68" s="242"/>
      <c r="QK68" s="242"/>
      <c r="QL68" s="242"/>
      <c r="QM68" s="242"/>
      <c r="QN68" s="242"/>
      <c r="QO68" s="242"/>
      <c r="QP68" s="242"/>
      <c r="QQ68" s="242"/>
      <c r="QR68" s="242"/>
      <c r="QS68" s="242"/>
      <c r="QT68" s="242"/>
      <c r="QU68" s="242"/>
      <c r="QV68" s="242"/>
      <c r="QW68" s="242"/>
      <c r="QX68" s="242"/>
      <c r="QY68" s="242"/>
      <c r="QZ68" s="242"/>
      <c r="RA68" s="242"/>
      <c r="RB68" s="242"/>
      <c r="RC68" s="242"/>
      <c r="RD68" s="242"/>
      <c r="RE68" s="242"/>
      <c r="RF68" s="242"/>
      <c r="RG68" s="242"/>
      <c r="RH68" s="242"/>
      <c r="RI68" s="242"/>
      <c r="RJ68" s="242"/>
      <c r="RK68" s="242"/>
      <c r="RL68" s="242"/>
      <c r="RM68" s="242"/>
      <c r="RN68" s="242"/>
      <c r="RO68" s="242"/>
      <c r="RP68" s="242"/>
      <c r="RQ68" s="242"/>
      <c r="RR68" s="242"/>
      <c r="RS68" s="242"/>
      <c r="RT68" s="242"/>
      <c r="RU68" s="242"/>
      <c r="RV68" s="242"/>
      <c r="RW68" s="242"/>
      <c r="RX68" s="242"/>
      <c r="RY68" s="242"/>
      <c r="RZ68" s="242"/>
      <c r="SA68" s="242"/>
      <c r="SB68" s="242"/>
      <c r="SC68" s="242"/>
      <c r="SD68" s="242"/>
      <c r="SE68" s="242"/>
      <c r="SF68" s="242"/>
      <c r="SG68" s="242"/>
      <c r="SH68" s="242"/>
      <c r="SI68" s="242"/>
      <c r="SJ68" s="242"/>
      <c r="SK68" s="242"/>
      <c r="SL68" s="242"/>
      <c r="SM68" s="242"/>
      <c r="SN68" s="242"/>
      <c r="SO68" s="242"/>
      <c r="SP68" s="242"/>
      <c r="SQ68" s="242"/>
      <c r="SR68" s="242"/>
      <c r="SS68" s="242"/>
      <c r="ST68" s="242"/>
      <c r="SU68" s="242"/>
      <c r="SV68" s="242"/>
      <c r="SW68" s="242"/>
      <c r="SX68" s="242"/>
      <c r="SY68" s="242"/>
      <c r="SZ68" s="242"/>
      <c r="TA68" s="242"/>
      <c r="TB68" s="242"/>
      <c r="TC68" s="242"/>
      <c r="TD68" s="242"/>
      <c r="TE68" s="242"/>
      <c r="TF68" s="242"/>
      <c r="TG68" s="242"/>
      <c r="TH68" s="242"/>
      <c r="TI68" s="242"/>
      <c r="TJ68" s="242"/>
      <c r="TK68" s="242"/>
      <c r="TL68" s="242"/>
      <c r="TM68" s="242"/>
      <c r="TN68" s="242"/>
      <c r="TO68" s="242"/>
      <c r="TP68" s="242"/>
      <c r="TQ68" s="242"/>
      <c r="TR68" s="242"/>
      <c r="TS68" s="242"/>
      <c r="TT68" s="242"/>
      <c r="TU68" s="242"/>
      <c r="TV68" s="242"/>
      <c r="TW68" s="242"/>
      <c r="TX68" s="242"/>
      <c r="TY68" s="242"/>
      <c r="TZ68" s="242"/>
      <c r="UA68" s="242"/>
      <c r="UB68" s="242"/>
      <c r="UC68" s="242"/>
      <c r="UD68" s="242"/>
      <c r="UE68" s="242"/>
      <c r="UF68" s="242"/>
      <c r="UG68" s="242"/>
      <c r="UH68" s="242"/>
      <c r="UI68" s="242"/>
      <c r="UJ68" s="242"/>
      <c r="UK68" s="242"/>
      <c r="UL68" s="242"/>
      <c r="UM68" s="242"/>
      <c r="UN68" s="242"/>
      <c r="UO68" s="242"/>
      <c r="UP68" s="242"/>
      <c r="UQ68" s="242"/>
      <c r="UR68" s="242"/>
      <c r="US68" s="242"/>
      <c r="UT68" s="242"/>
      <c r="UU68" s="242"/>
      <c r="UV68" s="242"/>
      <c r="UW68" s="242"/>
      <c r="UX68" s="242"/>
      <c r="UY68" s="242"/>
      <c r="UZ68" s="242"/>
      <c r="VA68" s="242"/>
      <c r="VB68" s="242"/>
      <c r="VC68" s="242"/>
      <c r="VD68" s="242"/>
      <c r="VE68" s="242"/>
      <c r="VF68" s="242"/>
      <c r="VG68" s="242"/>
      <c r="VH68" s="242"/>
      <c r="VI68" s="242"/>
      <c r="VJ68" s="242"/>
      <c r="VK68" s="242"/>
      <c r="VL68" s="242"/>
      <c r="VM68" s="242"/>
      <c r="VN68" s="242"/>
      <c r="VO68" s="242"/>
      <c r="VP68" s="242"/>
      <c r="VQ68" s="242"/>
      <c r="VR68" s="242"/>
      <c r="VS68" s="242"/>
      <c r="VT68" s="242"/>
      <c r="VU68" s="242"/>
      <c r="VV68" s="242"/>
      <c r="VW68" s="242"/>
      <c r="VX68" s="242"/>
      <c r="VY68" s="242"/>
      <c r="VZ68" s="242"/>
      <c r="WA68" s="242"/>
      <c r="WB68" s="242"/>
      <c r="WC68" s="242"/>
      <c r="WD68" s="242"/>
      <c r="WE68" s="242"/>
      <c r="WF68" s="242"/>
      <c r="WG68" s="242"/>
      <c r="WH68" s="242"/>
      <c r="WI68" s="242"/>
      <c r="WJ68" s="242"/>
      <c r="WK68" s="242"/>
      <c r="WL68" s="242"/>
      <c r="WM68" s="242"/>
      <c r="WN68" s="242"/>
      <c r="WO68" s="242"/>
      <c r="WP68" s="242"/>
      <c r="WQ68" s="242"/>
      <c r="WR68" s="242"/>
      <c r="WS68" s="242"/>
      <c r="WT68" s="242"/>
      <c r="WU68" s="242"/>
      <c r="WV68" s="242"/>
      <c r="WW68" s="242"/>
      <c r="WX68" s="242"/>
      <c r="WY68" s="242"/>
      <c r="WZ68" s="242"/>
      <c r="XA68" s="242"/>
      <c r="XB68" s="242"/>
      <c r="XC68" s="242"/>
      <c r="XD68" s="242"/>
      <c r="XE68" s="242"/>
      <c r="XF68" s="242"/>
      <c r="XG68" s="242"/>
      <c r="XH68" s="242"/>
      <c r="XI68" s="242"/>
      <c r="XJ68" s="242"/>
      <c r="XK68" s="242"/>
      <c r="XL68" s="242"/>
      <c r="XM68" s="242"/>
      <c r="XN68" s="242"/>
      <c r="XO68" s="242"/>
      <c r="XP68" s="242"/>
      <c r="XQ68" s="242"/>
      <c r="XR68" s="242"/>
      <c r="XS68" s="242"/>
      <c r="XT68" s="242"/>
      <c r="XU68" s="242"/>
      <c r="XV68" s="242"/>
      <c r="XW68" s="242"/>
      <c r="XX68" s="242"/>
      <c r="XY68" s="242"/>
      <c r="XZ68" s="242"/>
      <c r="YA68" s="242"/>
      <c r="YB68" s="242"/>
      <c r="YC68" s="242"/>
      <c r="YD68" s="242"/>
      <c r="YE68" s="242"/>
      <c r="YF68" s="242"/>
      <c r="YG68" s="242"/>
      <c r="YH68" s="242"/>
      <c r="YI68" s="242"/>
      <c r="YJ68" s="242"/>
      <c r="YK68" s="242"/>
      <c r="YL68" s="242"/>
      <c r="YM68" s="242"/>
      <c r="YN68" s="242"/>
      <c r="YO68" s="242"/>
      <c r="YP68" s="242"/>
      <c r="YQ68" s="242"/>
      <c r="YR68" s="242"/>
      <c r="YS68" s="242"/>
      <c r="YT68" s="242"/>
      <c r="YU68" s="242"/>
      <c r="YV68" s="242"/>
      <c r="YW68" s="242"/>
      <c r="YX68" s="242"/>
      <c r="YY68" s="242"/>
      <c r="YZ68" s="242"/>
      <c r="ZA68" s="242"/>
      <c r="ZB68" s="242"/>
      <c r="ZC68" s="242"/>
      <c r="ZD68" s="242"/>
      <c r="ZE68" s="242"/>
      <c r="ZF68" s="242"/>
      <c r="ZG68" s="242"/>
      <c r="ZH68" s="242"/>
      <c r="ZI68" s="242"/>
      <c r="ZJ68" s="242"/>
      <c r="ZK68" s="242"/>
      <c r="ZL68" s="242"/>
      <c r="ZM68" s="242"/>
      <c r="ZN68" s="242"/>
      <c r="ZO68" s="242"/>
      <c r="ZP68" s="242"/>
      <c r="ZQ68" s="242"/>
      <c r="ZR68" s="242"/>
      <c r="ZS68" s="242"/>
      <c r="ZT68" s="242"/>
      <c r="ZU68" s="242"/>
      <c r="ZV68" s="242"/>
      <c r="ZW68" s="242"/>
      <c r="ZX68" s="242"/>
      <c r="ZY68" s="242"/>
      <c r="ZZ68" s="242"/>
      <c r="AAA68" s="242"/>
      <c r="AAB68" s="242"/>
      <c r="AAC68" s="242"/>
      <c r="AAD68" s="242"/>
      <c r="AAE68" s="242"/>
      <c r="AAF68" s="242"/>
      <c r="AAG68" s="242"/>
      <c r="AAH68" s="242"/>
      <c r="AAI68" s="242"/>
      <c r="AAJ68" s="242"/>
      <c r="AAK68" s="242"/>
      <c r="AAL68" s="242"/>
      <c r="AAM68" s="242"/>
      <c r="AAN68" s="242"/>
      <c r="AAO68" s="242"/>
      <c r="AAP68" s="242"/>
      <c r="AAQ68" s="242"/>
      <c r="AAR68" s="242"/>
      <c r="AAS68" s="242"/>
      <c r="AAT68" s="242"/>
      <c r="AAU68" s="242"/>
      <c r="AAV68" s="242"/>
      <c r="AAW68" s="242"/>
      <c r="AAX68" s="242"/>
      <c r="AAY68" s="242"/>
      <c r="AAZ68" s="242"/>
      <c r="ABA68" s="242"/>
      <c r="ABB68" s="242"/>
      <c r="ABC68" s="242"/>
      <c r="ABD68" s="242"/>
      <c r="ABE68" s="242"/>
      <c r="ABF68" s="242"/>
      <c r="ABG68" s="242"/>
      <c r="ABH68" s="242"/>
      <c r="ABI68" s="242"/>
      <c r="ABJ68" s="242"/>
      <c r="ABK68" s="242"/>
      <c r="ABL68" s="242"/>
      <c r="ABM68" s="242"/>
      <c r="ABN68" s="242"/>
      <c r="ABO68" s="242"/>
      <c r="ABP68" s="242"/>
      <c r="ABQ68" s="242"/>
      <c r="ABR68" s="242"/>
      <c r="ABS68" s="242"/>
      <c r="ABT68" s="242"/>
      <c r="ABU68" s="242"/>
      <c r="ABV68" s="242"/>
      <c r="ABW68" s="242"/>
      <c r="ABX68" s="242"/>
      <c r="ABY68" s="242"/>
      <c r="ABZ68" s="242"/>
      <c r="ACA68" s="242"/>
      <c r="ACB68" s="242"/>
      <c r="ACC68" s="242"/>
      <c r="ACD68" s="242"/>
      <c r="ACE68" s="242"/>
      <c r="ACF68" s="242"/>
      <c r="ACG68" s="242"/>
      <c r="ACH68" s="242"/>
      <c r="ACI68" s="242"/>
      <c r="ACJ68" s="242"/>
      <c r="ACK68" s="242"/>
      <c r="ACL68" s="242"/>
      <c r="ACM68" s="242"/>
      <c r="ACN68" s="242"/>
      <c r="ACO68" s="242"/>
      <c r="ACP68" s="242"/>
      <c r="ACQ68" s="242"/>
      <c r="ACR68" s="242"/>
      <c r="ACS68" s="242"/>
      <c r="ACT68" s="242"/>
      <c r="ACU68" s="242"/>
      <c r="ACV68" s="242"/>
      <c r="ACW68" s="242"/>
      <c r="ACX68" s="242"/>
      <c r="ACY68" s="242"/>
      <c r="ACZ68" s="242"/>
      <c r="ADA68" s="242"/>
      <c r="ADB68" s="242"/>
      <c r="ADC68" s="242"/>
      <c r="ADD68" s="242"/>
      <c r="ADE68" s="242"/>
      <c r="ADF68" s="242"/>
      <c r="ADG68" s="242"/>
      <c r="ADH68" s="242"/>
      <c r="ADI68" s="242"/>
      <c r="ADJ68" s="242"/>
      <c r="ADK68" s="242"/>
      <c r="ADL68" s="242"/>
      <c r="ADM68" s="242"/>
      <c r="ADN68" s="242"/>
      <c r="ADO68" s="242"/>
      <c r="ADP68" s="242"/>
      <c r="ADQ68" s="242"/>
      <c r="ADR68" s="242"/>
      <c r="ADS68" s="242"/>
      <c r="ADT68" s="242"/>
      <c r="ADU68" s="242"/>
      <c r="ADV68" s="242"/>
      <c r="ADW68" s="242"/>
      <c r="ADX68" s="242"/>
      <c r="ADY68" s="242"/>
      <c r="ADZ68" s="242"/>
      <c r="AEA68" s="242"/>
      <c r="AEB68" s="242"/>
      <c r="AEC68" s="242"/>
      <c r="AED68" s="242"/>
      <c r="AEE68" s="242"/>
      <c r="AEF68" s="242"/>
      <c r="AEG68" s="242"/>
      <c r="AEH68" s="242"/>
      <c r="AEI68" s="242"/>
      <c r="AEJ68" s="242"/>
      <c r="AEK68" s="242"/>
      <c r="AEL68" s="242"/>
      <c r="AEM68" s="242"/>
      <c r="AEN68" s="242"/>
      <c r="AEO68" s="242"/>
      <c r="AEP68" s="242"/>
      <c r="AEQ68" s="242"/>
      <c r="AER68" s="242"/>
      <c r="AES68" s="242"/>
      <c r="AET68" s="242"/>
      <c r="AEU68" s="242"/>
      <c r="AEV68" s="242"/>
      <c r="AEW68" s="242"/>
      <c r="AEX68" s="242"/>
      <c r="AEY68" s="242"/>
      <c r="AEZ68" s="242"/>
      <c r="AFA68" s="242"/>
      <c r="AFB68" s="242"/>
      <c r="AFC68" s="242"/>
      <c r="AFD68" s="242"/>
      <c r="AFE68" s="242"/>
      <c r="AFF68" s="242"/>
      <c r="AFG68" s="242"/>
      <c r="AFH68" s="242"/>
      <c r="AFI68" s="242"/>
      <c r="AFJ68" s="242"/>
      <c r="AFK68" s="242"/>
      <c r="AFL68" s="242"/>
      <c r="AFM68" s="242"/>
      <c r="AFN68" s="242"/>
      <c r="AFO68" s="242"/>
      <c r="AFP68" s="242"/>
      <c r="AFQ68" s="242"/>
      <c r="AFR68" s="242"/>
      <c r="AFS68" s="242"/>
      <c r="AFT68" s="242"/>
      <c r="AFU68" s="242"/>
      <c r="AFV68" s="242"/>
      <c r="AFW68" s="242"/>
      <c r="AFX68" s="242"/>
      <c r="AFY68" s="242"/>
      <c r="AFZ68" s="242"/>
      <c r="AGA68" s="242"/>
      <c r="AGB68" s="242"/>
      <c r="AGC68" s="242"/>
      <c r="AGD68" s="242"/>
      <c r="AGE68" s="242"/>
      <c r="AGF68" s="242"/>
      <c r="AGG68" s="242"/>
      <c r="AGH68" s="242"/>
      <c r="AGI68" s="242"/>
      <c r="AGJ68" s="242"/>
      <c r="AGK68" s="242"/>
      <c r="AGL68" s="242"/>
      <c r="AGM68" s="242"/>
      <c r="AGN68" s="242"/>
      <c r="AGO68" s="242"/>
      <c r="AGP68" s="242"/>
      <c r="AGQ68" s="242"/>
      <c r="AGR68" s="242"/>
      <c r="AGS68" s="242"/>
      <c r="AGT68" s="242"/>
      <c r="AGU68" s="242"/>
      <c r="AGV68" s="242"/>
      <c r="AGW68" s="242"/>
      <c r="AGX68" s="242"/>
      <c r="AGY68" s="242"/>
      <c r="AGZ68" s="242"/>
      <c r="AHA68" s="242"/>
      <c r="AHB68" s="242"/>
      <c r="AHC68" s="242"/>
      <c r="AHD68" s="242"/>
      <c r="AHE68" s="242"/>
      <c r="AHF68" s="242"/>
      <c r="AHG68" s="242"/>
      <c r="AHH68" s="242"/>
      <c r="AHI68" s="242"/>
      <c r="AHJ68" s="242"/>
      <c r="AHK68" s="242"/>
      <c r="AHL68" s="242"/>
      <c r="AHM68" s="242"/>
      <c r="AHN68" s="242"/>
      <c r="AHO68" s="242"/>
      <c r="AHP68" s="242"/>
      <c r="AHQ68" s="242"/>
      <c r="AHR68" s="242"/>
      <c r="AHS68" s="242"/>
      <c r="AHT68" s="242"/>
      <c r="AHU68" s="242"/>
      <c r="AHV68" s="242"/>
      <c r="AHW68" s="242"/>
      <c r="AHX68" s="242"/>
      <c r="AHY68" s="242"/>
      <c r="AHZ68" s="242"/>
      <c r="AIA68" s="242"/>
      <c r="AIB68" s="242"/>
      <c r="AIC68" s="242"/>
      <c r="AID68" s="242"/>
      <c r="AIE68" s="242"/>
      <c r="AIF68" s="242"/>
      <c r="AIG68" s="242"/>
      <c r="AIH68" s="242"/>
      <c r="AII68" s="242"/>
      <c r="AIJ68" s="242"/>
      <c r="AIK68" s="242"/>
      <c r="AIL68" s="242"/>
      <c r="AIM68" s="242"/>
      <c r="AIN68" s="242"/>
      <c r="AIO68" s="242"/>
      <c r="AIP68" s="242"/>
      <c r="AIQ68" s="242"/>
      <c r="AIR68" s="242"/>
      <c r="AIS68" s="242"/>
      <c r="AIT68" s="242"/>
      <c r="AIU68" s="242"/>
      <c r="AIV68" s="242"/>
      <c r="AIW68" s="242"/>
      <c r="AIX68" s="242"/>
      <c r="AIY68" s="242"/>
      <c r="AIZ68" s="242"/>
      <c r="AJA68" s="242"/>
      <c r="AJB68" s="242"/>
      <c r="AJC68" s="242"/>
      <c r="AJD68" s="242"/>
      <c r="AJE68" s="242"/>
      <c r="AJF68" s="242"/>
      <c r="AJG68" s="242"/>
      <c r="AJH68" s="242"/>
      <c r="AJI68" s="242"/>
      <c r="AJJ68" s="242"/>
      <c r="AJK68" s="242"/>
      <c r="AJL68" s="242"/>
      <c r="AJM68" s="242"/>
      <c r="AJN68" s="242"/>
      <c r="AJO68" s="242"/>
      <c r="AJP68" s="242"/>
      <c r="AJQ68" s="242"/>
      <c r="AJR68" s="242"/>
      <c r="AJS68" s="242"/>
      <c r="AJT68" s="242"/>
      <c r="AJU68" s="242"/>
      <c r="AJV68" s="242"/>
      <c r="AJW68" s="242"/>
      <c r="AJX68" s="242"/>
      <c r="AJY68" s="242"/>
      <c r="AJZ68" s="242"/>
      <c r="AKA68" s="242"/>
      <c r="AKB68" s="242"/>
      <c r="AKC68" s="242"/>
      <c r="AKD68" s="242"/>
      <c r="AKE68" s="242"/>
      <c r="AKF68" s="242"/>
      <c r="AKG68" s="242"/>
      <c r="AKH68" s="242"/>
      <c r="AKI68" s="242"/>
      <c r="AKJ68" s="242"/>
      <c r="AKK68" s="242"/>
      <c r="AKL68" s="242"/>
      <c r="AKM68" s="242"/>
      <c r="AKN68" s="242"/>
      <c r="AKO68" s="242"/>
      <c r="AKP68" s="242"/>
      <c r="AKQ68" s="242"/>
      <c r="AKR68" s="242"/>
      <c r="AKS68" s="242"/>
      <c r="AKT68" s="242"/>
      <c r="AKU68" s="242"/>
      <c r="AKV68" s="242"/>
      <c r="AKW68" s="242"/>
      <c r="AKX68" s="242"/>
      <c r="AKY68" s="242"/>
      <c r="AKZ68" s="242"/>
      <c r="ALA68" s="242"/>
      <c r="ALB68" s="242"/>
      <c r="ALC68" s="242"/>
      <c r="ALD68" s="242"/>
      <c r="ALE68" s="242"/>
      <c r="ALF68" s="242"/>
      <c r="ALG68" s="242"/>
      <c r="ALH68" s="242"/>
      <c r="ALI68" s="242"/>
      <c r="ALJ68" s="242"/>
      <c r="ALK68" s="242"/>
      <c r="ALL68" s="242"/>
      <c r="ALM68" s="242"/>
      <c r="ALN68" s="242"/>
      <c r="ALO68" s="242"/>
      <c r="ALP68" s="242"/>
      <c r="ALQ68" s="242"/>
      <c r="ALR68" s="242"/>
      <c r="ALS68" s="242"/>
      <c r="ALT68" s="242"/>
      <c r="ALU68" s="242"/>
      <c r="ALV68" s="242"/>
      <c r="ALW68" s="242"/>
      <c r="ALX68" s="242"/>
      <c r="ALY68" s="242"/>
      <c r="ALZ68" s="242"/>
      <c r="AMA68" s="242"/>
      <c r="AMB68" s="242"/>
      <c r="AMC68" s="242"/>
      <c r="AMD68" s="242"/>
      <c r="AME68" s="242"/>
      <c r="AMF68" s="242"/>
      <c r="AMG68" s="242"/>
      <c r="AMH68" s="242"/>
      <c r="AMI68" s="242"/>
      <c r="AMJ68" s="242"/>
      <c r="AMK68" s="242"/>
      <c r="AML68" s="242"/>
      <c r="AMM68" s="242"/>
      <c r="AMN68" s="242"/>
      <c r="AMO68" s="242"/>
      <c r="AMP68" s="242"/>
      <c r="AMQ68" s="242"/>
      <c r="AMR68" s="242"/>
      <c r="AMS68" s="242"/>
      <c r="AMT68" s="242"/>
      <c r="AMU68" s="242"/>
      <c r="AMV68" s="242"/>
      <c r="AMW68" s="242"/>
      <c r="AMX68" s="242"/>
      <c r="AMY68" s="242"/>
      <c r="AMZ68" s="242"/>
      <c r="ANA68" s="242"/>
      <c r="ANB68" s="242"/>
      <c r="ANC68" s="242"/>
      <c r="AND68" s="242"/>
      <c r="ANE68" s="242"/>
      <c r="ANF68" s="242"/>
      <c r="ANG68" s="242"/>
      <c r="ANH68" s="242"/>
      <c r="ANI68" s="242"/>
      <c r="ANJ68" s="242"/>
      <c r="ANK68" s="242"/>
      <c r="ANL68" s="242"/>
      <c r="ANM68" s="242"/>
      <c r="ANN68" s="242"/>
      <c r="ANO68" s="242"/>
      <c r="ANP68" s="242"/>
      <c r="ANQ68" s="242"/>
      <c r="ANR68" s="242"/>
      <c r="ANS68" s="242"/>
      <c r="ANT68" s="242"/>
      <c r="ANU68" s="242"/>
      <c r="ANV68" s="242"/>
      <c r="ANW68" s="242"/>
      <c r="ANX68" s="242"/>
      <c r="ANY68" s="242"/>
      <c r="ANZ68" s="242"/>
      <c r="AOA68" s="242"/>
      <c r="AOB68" s="242"/>
      <c r="AOC68" s="242"/>
      <c r="AOD68" s="242"/>
      <c r="AOE68" s="242"/>
      <c r="AOF68" s="242"/>
      <c r="AOG68" s="242"/>
      <c r="AOH68" s="242"/>
      <c r="AOI68" s="242"/>
      <c r="AOJ68" s="242"/>
      <c r="AOK68" s="242"/>
      <c r="AOL68" s="242"/>
      <c r="AOM68" s="242"/>
      <c r="AON68" s="242"/>
      <c r="AOO68" s="242"/>
      <c r="AOP68" s="242"/>
      <c r="AOQ68" s="242"/>
      <c r="AOR68" s="242"/>
      <c r="AOS68" s="242"/>
      <c r="AOT68" s="242"/>
      <c r="AOU68" s="242"/>
      <c r="AOV68" s="242"/>
      <c r="AOW68" s="242"/>
      <c r="AOX68" s="242"/>
      <c r="AOY68" s="242"/>
      <c r="AOZ68" s="242"/>
      <c r="APA68" s="242"/>
      <c r="APB68" s="242"/>
      <c r="APC68" s="242"/>
      <c r="APD68" s="242"/>
      <c r="APE68" s="242"/>
      <c r="APF68" s="242"/>
      <c r="APG68" s="242"/>
      <c r="APH68" s="242"/>
      <c r="API68" s="242"/>
      <c r="APJ68" s="242"/>
      <c r="APK68" s="242"/>
      <c r="APL68" s="242"/>
      <c r="APM68" s="242"/>
      <c r="APN68" s="242"/>
      <c r="APO68" s="242"/>
      <c r="APP68" s="242"/>
      <c r="APQ68" s="242"/>
      <c r="APR68" s="242"/>
      <c r="APS68" s="242"/>
      <c r="APT68" s="242"/>
      <c r="APU68" s="242"/>
      <c r="APV68" s="242"/>
      <c r="APW68" s="242"/>
      <c r="APX68" s="242"/>
      <c r="APY68" s="242"/>
      <c r="APZ68" s="242"/>
      <c r="AQA68" s="242"/>
      <c r="AQB68" s="242"/>
      <c r="AQC68" s="242"/>
      <c r="AQD68" s="242"/>
      <c r="AQE68" s="242"/>
      <c r="AQF68" s="242"/>
      <c r="AQG68" s="242"/>
      <c r="AQH68" s="242"/>
      <c r="AQI68" s="242"/>
      <c r="AQJ68" s="242"/>
      <c r="AQK68" s="242"/>
      <c r="AQL68" s="242"/>
      <c r="AQM68" s="242"/>
      <c r="AQN68" s="242"/>
      <c r="AQO68" s="242"/>
      <c r="AQP68" s="242"/>
      <c r="AQQ68" s="242"/>
      <c r="AQR68" s="242"/>
      <c r="AQS68" s="242"/>
      <c r="AQT68" s="242"/>
      <c r="AQU68" s="242"/>
      <c r="AQV68" s="242"/>
      <c r="AQW68" s="242"/>
      <c r="AQX68" s="242"/>
      <c r="AQY68" s="242"/>
      <c r="AQZ68" s="242"/>
      <c r="ARA68" s="242"/>
      <c r="ARB68" s="242"/>
      <c r="ARC68" s="242"/>
      <c r="ARD68" s="242"/>
      <c r="ARE68" s="242"/>
      <c r="ARF68" s="242"/>
      <c r="ARG68" s="242"/>
      <c r="ARH68" s="242"/>
      <c r="ARI68" s="242"/>
      <c r="ARJ68" s="242"/>
      <c r="ARK68" s="242"/>
      <c r="ARL68" s="242"/>
      <c r="ARM68" s="242"/>
      <c r="ARN68" s="242"/>
      <c r="ARO68" s="242"/>
      <c r="ARP68" s="242"/>
      <c r="ARQ68" s="242"/>
      <c r="ARR68" s="242"/>
      <c r="ARS68" s="242"/>
      <c r="ART68" s="242"/>
      <c r="ARU68" s="242"/>
      <c r="ARV68" s="242"/>
      <c r="ARW68" s="242"/>
      <c r="ARX68" s="242"/>
      <c r="ARY68" s="242"/>
      <c r="ARZ68" s="242"/>
      <c r="ASA68" s="242"/>
      <c r="ASB68" s="242"/>
      <c r="ASC68" s="242"/>
      <c r="ASD68" s="242"/>
      <c r="ASE68" s="242"/>
      <c r="ASF68" s="242"/>
      <c r="ASG68" s="242"/>
      <c r="ASH68" s="242"/>
      <c r="ASI68" s="242"/>
      <c r="ASJ68" s="242"/>
      <c r="ASK68" s="242"/>
      <c r="ASL68" s="242"/>
      <c r="ASM68" s="242"/>
      <c r="ASN68" s="242"/>
      <c r="ASO68" s="242"/>
      <c r="ASP68" s="242"/>
      <c r="ASQ68" s="242"/>
      <c r="ASR68" s="242"/>
      <c r="ASS68" s="242"/>
      <c r="AST68" s="242"/>
      <c r="ASU68" s="242"/>
      <c r="ASV68" s="242"/>
      <c r="ASW68" s="242"/>
      <c r="ASX68" s="242"/>
      <c r="ASY68" s="242"/>
      <c r="ASZ68" s="242"/>
      <c r="ATA68" s="242"/>
      <c r="ATB68" s="242"/>
      <c r="ATC68" s="242"/>
      <c r="ATD68" s="242"/>
      <c r="ATE68" s="242"/>
      <c r="ATF68" s="242"/>
      <c r="ATG68" s="242"/>
      <c r="ATH68" s="242"/>
      <c r="ATI68" s="242"/>
      <c r="ATJ68" s="242"/>
      <c r="ATK68" s="242"/>
      <c r="ATL68" s="242"/>
      <c r="ATM68" s="242"/>
      <c r="ATN68" s="242"/>
      <c r="ATO68" s="242"/>
      <c r="ATP68" s="242"/>
      <c r="ATQ68" s="242"/>
      <c r="ATR68" s="242"/>
      <c r="ATS68" s="242"/>
      <c r="ATT68" s="242"/>
      <c r="ATU68" s="242"/>
      <c r="ATV68" s="242"/>
      <c r="ATW68" s="242"/>
      <c r="ATX68" s="242"/>
      <c r="ATY68" s="242"/>
      <c r="ATZ68" s="242"/>
      <c r="AUA68" s="242"/>
      <c r="AUB68" s="242"/>
      <c r="AUC68" s="242"/>
      <c r="AUD68" s="242"/>
      <c r="AUE68" s="242"/>
      <c r="AUF68" s="242"/>
      <c r="AUG68" s="242"/>
      <c r="AUH68" s="242"/>
      <c r="AUI68" s="242"/>
      <c r="AUJ68" s="242"/>
      <c r="AUK68" s="242"/>
      <c r="AUL68" s="242"/>
      <c r="AUM68" s="242"/>
      <c r="AUN68" s="242"/>
      <c r="AUO68" s="242"/>
      <c r="AUP68" s="242"/>
      <c r="AUQ68" s="242"/>
      <c r="AUR68" s="242"/>
      <c r="AUS68" s="242"/>
      <c r="AUT68" s="242"/>
      <c r="AUU68" s="242"/>
      <c r="AUV68" s="242"/>
      <c r="AUW68" s="242"/>
      <c r="AUX68" s="242"/>
      <c r="AUY68" s="242"/>
      <c r="AUZ68" s="242"/>
      <c r="AVA68" s="242"/>
      <c r="AVB68" s="242"/>
      <c r="AVC68" s="242"/>
      <c r="AVD68" s="242"/>
      <c r="AVE68" s="242"/>
      <c r="AVF68" s="242"/>
      <c r="AVG68" s="242"/>
      <c r="AVH68" s="242"/>
      <c r="AVI68" s="242"/>
      <c r="AVJ68" s="242"/>
      <c r="AVK68" s="242"/>
      <c r="AVL68" s="242"/>
      <c r="AVM68" s="242"/>
      <c r="AVN68" s="242"/>
      <c r="AVO68" s="242"/>
      <c r="AVP68" s="242"/>
      <c r="AVQ68" s="242"/>
      <c r="AVR68" s="242"/>
      <c r="AVS68" s="242"/>
      <c r="AVT68" s="242"/>
      <c r="AVU68" s="242"/>
      <c r="AVV68" s="242"/>
      <c r="AVW68" s="242"/>
      <c r="AVX68" s="242"/>
      <c r="AVY68" s="242"/>
      <c r="AVZ68" s="242"/>
      <c r="AWA68" s="242"/>
      <c r="AWB68" s="242"/>
      <c r="AWC68" s="242"/>
      <c r="AWD68" s="242"/>
      <c r="AWE68" s="242"/>
      <c r="AWF68" s="242"/>
      <c r="AWG68" s="242"/>
      <c r="AWH68" s="242"/>
      <c r="AWI68" s="242"/>
      <c r="AWJ68" s="242"/>
      <c r="AWK68" s="242"/>
      <c r="AWL68" s="242"/>
      <c r="AWM68" s="242"/>
      <c r="AWN68" s="242"/>
      <c r="AWO68" s="242"/>
      <c r="AWP68" s="242"/>
      <c r="AWQ68" s="242"/>
      <c r="AWR68" s="242"/>
      <c r="AWS68" s="242"/>
      <c r="AWT68" s="242"/>
      <c r="AWU68" s="242"/>
      <c r="AWV68" s="242"/>
      <c r="AWW68" s="242"/>
      <c r="AWX68" s="242"/>
      <c r="AWY68" s="242"/>
      <c r="AWZ68" s="242"/>
      <c r="AXA68" s="242"/>
      <c r="AXB68" s="242"/>
      <c r="AXC68" s="242"/>
      <c r="AXD68" s="242"/>
      <c r="AXE68" s="242"/>
      <c r="AXF68" s="242"/>
      <c r="AXG68" s="242"/>
      <c r="AXH68" s="242"/>
      <c r="AXI68" s="242"/>
      <c r="AXJ68" s="242"/>
      <c r="AXK68" s="242"/>
      <c r="AXL68" s="242"/>
      <c r="AXM68" s="242"/>
      <c r="AXN68" s="242"/>
      <c r="AXO68" s="242"/>
      <c r="AXP68" s="242"/>
      <c r="AXQ68" s="242"/>
      <c r="AXR68" s="242"/>
      <c r="AXS68" s="242"/>
      <c r="AXT68" s="242"/>
      <c r="AXU68" s="242"/>
      <c r="AXV68" s="242"/>
      <c r="AXW68" s="242"/>
      <c r="AXX68" s="242"/>
      <c r="AXY68" s="242"/>
      <c r="AXZ68" s="242"/>
      <c r="AYA68" s="242"/>
      <c r="AYB68" s="242"/>
      <c r="AYC68" s="242"/>
      <c r="AYD68" s="242"/>
      <c r="AYE68" s="242"/>
      <c r="AYF68" s="242"/>
      <c r="AYG68" s="242"/>
      <c r="AYH68" s="242"/>
      <c r="AYI68" s="242"/>
      <c r="AYJ68" s="242"/>
      <c r="AYK68" s="242"/>
      <c r="AYL68" s="242"/>
      <c r="AYM68" s="242"/>
      <c r="AYN68" s="242"/>
      <c r="AYO68" s="242"/>
      <c r="AYP68" s="242"/>
      <c r="AYQ68" s="242"/>
      <c r="AYR68" s="242"/>
      <c r="AYS68" s="242"/>
      <c r="AYT68" s="242"/>
      <c r="AYU68" s="242"/>
      <c r="AYV68" s="242"/>
      <c r="AYW68" s="242"/>
      <c r="AYX68" s="242"/>
      <c r="AYY68" s="242"/>
      <c r="AYZ68" s="242"/>
      <c r="AZA68" s="242"/>
      <c r="AZB68" s="242"/>
      <c r="AZC68" s="242"/>
      <c r="AZD68" s="242"/>
      <c r="AZE68" s="242"/>
      <c r="AZF68" s="242"/>
      <c r="AZG68" s="242"/>
      <c r="AZH68" s="242"/>
      <c r="AZI68" s="242"/>
      <c r="AZJ68" s="242"/>
      <c r="AZK68" s="242"/>
      <c r="AZL68" s="242"/>
      <c r="AZM68" s="242"/>
      <c r="AZN68" s="242"/>
      <c r="AZO68" s="242"/>
      <c r="AZP68" s="242"/>
      <c r="AZQ68" s="242"/>
      <c r="AZR68" s="242"/>
      <c r="AZS68" s="242"/>
      <c r="AZT68" s="242"/>
      <c r="AZU68" s="242"/>
      <c r="AZV68" s="242"/>
      <c r="AZW68" s="242"/>
      <c r="AZX68" s="242"/>
      <c r="AZY68" s="242"/>
      <c r="AZZ68" s="242"/>
      <c r="BAA68" s="242"/>
      <c r="BAB68" s="242"/>
      <c r="BAC68" s="242"/>
      <c r="BAD68" s="242"/>
      <c r="BAE68" s="242"/>
      <c r="BAF68" s="242"/>
      <c r="BAG68" s="242"/>
      <c r="BAH68" s="242"/>
      <c r="BAI68" s="242"/>
      <c r="BAJ68" s="242"/>
      <c r="BAK68" s="242"/>
      <c r="BAL68" s="242"/>
      <c r="BAM68" s="242"/>
      <c r="BAN68" s="242"/>
      <c r="BAO68" s="242"/>
      <c r="BAP68" s="242"/>
      <c r="BAQ68" s="242"/>
      <c r="BAR68" s="242"/>
      <c r="BAS68" s="242"/>
      <c r="BAT68" s="242"/>
      <c r="BAU68" s="242"/>
      <c r="BAV68" s="242"/>
      <c r="BAW68" s="242"/>
      <c r="BAX68" s="242"/>
      <c r="BAY68" s="242"/>
      <c r="BAZ68" s="242"/>
      <c r="BBA68" s="242"/>
      <c r="BBB68" s="242"/>
      <c r="BBC68" s="242"/>
      <c r="BBD68" s="242"/>
      <c r="BBE68" s="242"/>
      <c r="BBF68" s="242"/>
      <c r="BBG68" s="242"/>
      <c r="BBH68" s="242"/>
      <c r="BBI68" s="242"/>
      <c r="BBJ68" s="242"/>
      <c r="BBK68" s="242"/>
      <c r="BBL68" s="242"/>
      <c r="BBM68" s="242"/>
      <c r="BBN68" s="242"/>
      <c r="BBO68" s="242"/>
      <c r="BBP68" s="242"/>
      <c r="BBQ68" s="242"/>
      <c r="BBR68" s="242"/>
      <c r="BBS68" s="242"/>
      <c r="BBT68" s="242"/>
      <c r="BBU68" s="242"/>
      <c r="BBV68" s="242"/>
      <c r="BBW68" s="242"/>
      <c r="BBX68" s="242"/>
      <c r="BBY68" s="242"/>
      <c r="BBZ68" s="242"/>
      <c r="BCA68" s="242"/>
      <c r="BCB68" s="242"/>
      <c r="BCC68" s="242"/>
      <c r="BCD68" s="242"/>
      <c r="BCE68" s="242"/>
      <c r="BCF68" s="242"/>
      <c r="BCG68" s="242"/>
      <c r="BCH68" s="242"/>
      <c r="BCI68" s="242"/>
      <c r="BCJ68" s="242"/>
      <c r="BCK68" s="242"/>
      <c r="BCL68" s="242"/>
      <c r="BCM68" s="242"/>
      <c r="BCN68" s="242"/>
      <c r="BCO68" s="242"/>
      <c r="BCP68" s="242"/>
      <c r="BCQ68" s="242"/>
      <c r="BCR68" s="242"/>
      <c r="BCS68" s="242"/>
      <c r="BCT68" s="242"/>
      <c r="BCU68" s="242"/>
      <c r="BCV68" s="242"/>
      <c r="BCW68" s="242"/>
      <c r="BCX68" s="242"/>
      <c r="BCY68" s="242"/>
      <c r="BCZ68" s="242"/>
      <c r="BDA68" s="242"/>
      <c r="BDB68" s="242"/>
      <c r="BDC68" s="242"/>
      <c r="BDD68" s="242"/>
      <c r="BDE68" s="242"/>
      <c r="BDF68" s="242"/>
      <c r="BDG68" s="242"/>
      <c r="BDH68" s="242"/>
      <c r="BDI68" s="242"/>
      <c r="BDJ68" s="242"/>
      <c r="BDK68" s="242"/>
      <c r="BDL68" s="242"/>
      <c r="BDM68" s="242"/>
      <c r="BDN68" s="242"/>
      <c r="BDO68" s="242"/>
      <c r="BDP68" s="242"/>
      <c r="BDQ68" s="242"/>
      <c r="BDR68" s="242"/>
      <c r="BDS68" s="242"/>
      <c r="BDT68" s="242"/>
      <c r="BDU68" s="242"/>
      <c r="BDV68" s="242"/>
      <c r="BDW68" s="242"/>
      <c r="BDX68" s="242"/>
      <c r="BDY68" s="242"/>
      <c r="BDZ68" s="242"/>
      <c r="BEA68" s="242"/>
      <c r="BEB68" s="242"/>
      <c r="BEC68" s="242"/>
      <c r="BED68" s="242"/>
      <c r="BEE68" s="242"/>
      <c r="BEF68" s="242"/>
      <c r="BEG68" s="242"/>
      <c r="BEH68" s="242"/>
      <c r="BEI68" s="242"/>
      <c r="BEJ68" s="242"/>
      <c r="BEK68" s="242"/>
      <c r="BEL68" s="242"/>
      <c r="BEM68" s="242"/>
      <c r="BEN68" s="242"/>
      <c r="BEO68" s="242"/>
      <c r="BEP68" s="242"/>
      <c r="BEQ68" s="242"/>
      <c r="BER68" s="242"/>
      <c r="BES68" s="242"/>
      <c r="BET68" s="242"/>
      <c r="BEU68" s="242"/>
      <c r="BEV68" s="242"/>
      <c r="BEW68" s="242"/>
      <c r="BEX68" s="242"/>
      <c r="BEY68" s="242"/>
      <c r="BEZ68" s="242"/>
      <c r="BFA68" s="242"/>
      <c r="BFB68" s="242"/>
      <c r="BFC68" s="242"/>
      <c r="BFD68" s="242"/>
      <c r="BFE68" s="242"/>
      <c r="BFF68" s="242"/>
      <c r="BFG68" s="242"/>
      <c r="BFH68" s="242"/>
      <c r="BFI68" s="242"/>
      <c r="BFJ68" s="242"/>
      <c r="BFK68" s="242"/>
      <c r="BFL68" s="242"/>
      <c r="BFM68" s="242"/>
      <c r="BFN68" s="242"/>
      <c r="BFO68" s="242"/>
      <c r="BFP68" s="242"/>
      <c r="BFQ68" s="242"/>
      <c r="BFR68" s="242"/>
      <c r="BFS68" s="242"/>
      <c r="BFT68" s="242"/>
      <c r="BFU68" s="242"/>
      <c r="BFV68" s="242"/>
      <c r="BFW68" s="242"/>
      <c r="BFX68" s="242"/>
      <c r="BFY68" s="242"/>
      <c r="BFZ68" s="242"/>
      <c r="BGA68" s="242"/>
      <c r="BGB68" s="242"/>
      <c r="BGC68" s="242"/>
      <c r="BGD68" s="242"/>
      <c r="BGE68" s="242"/>
      <c r="BGF68" s="242"/>
      <c r="BGG68" s="242"/>
      <c r="BGH68" s="242"/>
      <c r="BGI68" s="242"/>
      <c r="BGJ68" s="242"/>
      <c r="BGK68" s="242"/>
      <c r="BGL68" s="242"/>
      <c r="BGM68" s="242"/>
      <c r="BGN68" s="242"/>
      <c r="BGO68" s="242"/>
      <c r="BGP68" s="242"/>
      <c r="BGQ68" s="242"/>
      <c r="BGR68" s="242"/>
      <c r="BGS68" s="242"/>
      <c r="BGT68" s="242"/>
      <c r="BGU68" s="242"/>
      <c r="BGV68" s="242"/>
      <c r="BGW68" s="242"/>
      <c r="BGX68" s="242"/>
      <c r="BGY68" s="242"/>
      <c r="BGZ68" s="242"/>
      <c r="BHA68" s="242"/>
      <c r="BHB68" s="242"/>
      <c r="BHC68" s="242"/>
      <c r="BHD68" s="242"/>
      <c r="BHE68" s="242"/>
      <c r="BHF68" s="242"/>
      <c r="BHG68" s="242"/>
      <c r="BHH68" s="242"/>
      <c r="BHI68" s="242"/>
      <c r="BHJ68" s="242"/>
      <c r="BHK68" s="242"/>
      <c r="BHL68" s="242"/>
      <c r="BHM68" s="242"/>
      <c r="BHN68" s="242"/>
      <c r="BHO68" s="242"/>
      <c r="BHP68" s="242"/>
      <c r="BHQ68" s="242"/>
      <c r="BHR68" s="242"/>
      <c r="BHS68" s="242"/>
      <c r="BHT68" s="242"/>
      <c r="BHU68" s="242"/>
      <c r="BHV68" s="242"/>
      <c r="BHW68" s="242"/>
      <c r="BHX68" s="242"/>
      <c r="BHY68" s="242"/>
      <c r="BHZ68" s="242"/>
      <c r="BIA68" s="242"/>
      <c r="BIB68" s="242"/>
      <c r="BIC68" s="242"/>
      <c r="BID68" s="242"/>
      <c r="BIE68" s="242"/>
      <c r="BIF68" s="242"/>
      <c r="BIG68" s="242"/>
      <c r="BIH68" s="242"/>
      <c r="BII68" s="242"/>
      <c r="BIJ68" s="242"/>
      <c r="BIK68" s="242"/>
      <c r="BIL68" s="242"/>
      <c r="BIM68" s="242"/>
      <c r="BIN68" s="242"/>
      <c r="BIO68" s="242"/>
      <c r="BIP68" s="242"/>
      <c r="BIQ68" s="242"/>
      <c r="BIR68" s="242"/>
      <c r="BIS68" s="242"/>
      <c r="BIT68" s="242"/>
      <c r="BIU68" s="242"/>
      <c r="BIV68" s="242"/>
      <c r="BIW68" s="242"/>
      <c r="BIX68" s="242"/>
      <c r="BIY68" s="242"/>
      <c r="BIZ68" s="242"/>
      <c r="BJA68" s="242"/>
      <c r="BJB68" s="242"/>
      <c r="BJC68" s="242"/>
      <c r="BJD68" s="242"/>
      <c r="BJE68" s="242"/>
      <c r="BJF68" s="242"/>
      <c r="BJG68" s="242"/>
      <c r="BJH68" s="242"/>
      <c r="BJI68" s="242"/>
      <c r="BJJ68" s="242"/>
      <c r="BJK68" s="242"/>
      <c r="BJL68" s="242"/>
      <c r="BJM68" s="242"/>
      <c r="BJN68" s="242"/>
      <c r="BJO68" s="242"/>
      <c r="BJP68" s="242"/>
      <c r="BJQ68" s="242"/>
      <c r="BJR68" s="242"/>
      <c r="BJS68" s="242"/>
      <c r="BJT68" s="242"/>
      <c r="BJU68" s="242"/>
      <c r="BJV68" s="242"/>
      <c r="BJW68" s="242"/>
      <c r="BJX68" s="242"/>
      <c r="BJY68" s="242"/>
      <c r="BJZ68" s="242"/>
      <c r="BKA68" s="242"/>
      <c r="BKB68" s="242"/>
      <c r="BKC68" s="242"/>
      <c r="BKD68" s="242"/>
      <c r="BKE68" s="242"/>
      <c r="BKF68" s="242"/>
      <c r="BKG68" s="242"/>
      <c r="BKH68" s="242"/>
      <c r="BKI68" s="242"/>
      <c r="BKJ68" s="242"/>
      <c r="BKK68" s="242"/>
      <c r="BKL68" s="242"/>
      <c r="BKM68" s="242"/>
      <c r="BKN68" s="242"/>
      <c r="BKO68" s="242"/>
      <c r="BKP68" s="242"/>
      <c r="BKQ68" s="242"/>
      <c r="BKR68" s="242"/>
      <c r="BKS68" s="242"/>
      <c r="BKT68" s="242"/>
      <c r="BKU68" s="242"/>
      <c r="BKV68" s="242"/>
      <c r="BKW68" s="242"/>
      <c r="BKX68" s="242"/>
      <c r="BKY68" s="242"/>
      <c r="BKZ68" s="242"/>
      <c r="BLA68" s="242"/>
      <c r="BLB68" s="242"/>
      <c r="BLC68" s="242"/>
      <c r="BLD68" s="242"/>
      <c r="BLE68" s="242"/>
      <c r="BLF68" s="242"/>
      <c r="BLG68" s="242"/>
      <c r="BLH68" s="242"/>
      <c r="BLI68" s="242"/>
      <c r="BLJ68" s="242"/>
      <c r="BLK68" s="242"/>
      <c r="BLL68" s="242"/>
      <c r="BLM68" s="242"/>
      <c r="BLN68" s="242"/>
      <c r="BLO68" s="242"/>
      <c r="BLP68" s="242"/>
      <c r="BLQ68" s="242"/>
      <c r="BLR68" s="242"/>
      <c r="BLS68" s="242"/>
      <c r="BLT68" s="242"/>
      <c r="BLU68" s="242"/>
      <c r="BLV68" s="242"/>
      <c r="BLW68" s="242"/>
      <c r="BLX68" s="242"/>
      <c r="BLY68" s="242"/>
      <c r="BLZ68" s="242"/>
      <c r="BMA68" s="242"/>
      <c r="BMB68" s="242"/>
      <c r="BMC68" s="242"/>
      <c r="BMD68" s="242"/>
      <c r="BME68" s="242"/>
      <c r="BMF68" s="242"/>
      <c r="BMG68" s="242"/>
      <c r="BMH68" s="242"/>
      <c r="BMI68" s="242"/>
      <c r="BMJ68" s="242"/>
      <c r="BMK68" s="242"/>
      <c r="BML68" s="242"/>
      <c r="BMM68" s="242"/>
      <c r="BMN68" s="242"/>
      <c r="BMO68" s="242"/>
      <c r="BMP68" s="242"/>
      <c r="BMQ68" s="242"/>
      <c r="BMR68" s="242"/>
      <c r="BMS68" s="242"/>
      <c r="BMT68" s="242"/>
      <c r="BMU68" s="242"/>
      <c r="BMV68" s="242"/>
      <c r="BMW68" s="242"/>
      <c r="BMX68" s="242"/>
      <c r="BMY68" s="242"/>
      <c r="BMZ68" s="242"/>
      <c r="BNA68" s="242"/>
      <c r="BNB68" s="242"/>
      <c r="BNC68" s="242"/>
      <c r="BND68" s="242"/>
      <c r="BNE68" s="242"/>
      <c r="BNF68" s="242"/>
      <c r="BNG68" s="242"/>
      <c r="BNH68" s="242"/>
      <c r="BNI68" s="242"/>
      <c r="BNJ68" s="242"/>
      <c r="BNK68" s="242"/>
      <c r="BNL68" s="242"/>
      <c r="BNM68" s="242"/>
      <c r="BNN68" s="242"/>
      <c r="BNO68" s="242"/>
      <c r="BNP68" s="242"/>
      <c r="BNQ68" s="242"/>
      <c r="BNR68" s="242"/>
      <c r="BNS68" s="242"/>
      <c r="BNT68" s="242"/>
      <c r="BNU68" s="242"/>
      <c r="BNV68" s="242"/>
      <c r="BNW68" s="242"/>
      <c r="BNX68" s="242"/>
      <c r="BNY68" s="242"/>
      <c r="BNZ68" s="242"/>
      <c r="BOA68" s="242"/>
      <c r="BOB68" s="242"/>
      <c r="BOC68" s="242"/>
      <c r="BOD68" s="242"/>
      <c r="BOE68" s="242"/>
      <c r="BOF68" s="242"/>
      <c r="BOG68" s="242"/>
      <c r="BOH68" s="242"/>
      <c r="BOI68" s="242"/>
      <c r="BOJ68" s="242"/>
      <c r="BOK68" s="242"/>
      <c r="BOL68" s="242"/>
      <c r="BOM68" s="242"/>
      <c r="BON68" s="242"/>
      <c r="BOO68" s="242"/>
      <c r="BOP68" s="242"/>
      <c r="BOQ68" s="242"/>
      <c r="BOR68" s="242"/>
      <c r="BOS68" s="242"/>
      <c r="BOT68" s="242"/>
      <c r="BOU68" s="242"/>
      <c r="BOV68" s="242"/>
      <c r="BOW68" s="242"/>
      <c r="BOX68" s="242"/>
      <c r="BOY68" s="242"/>
      <c r="BOZ68" s="242"/>
      <c r="BPA68" s="242"/>
      <c r="BPB68" s="242"/>
      <c r="BPC68" s="242"/>
      <c r="BPD68" s="242"/>
      <c r="BPE68" s="242"/>
      <c r="BPF68" s="242"/>
      <c r="BPG68" s="242"/>
      <c r="BPH68" s="242"/>
      <c r="BPI68" s="242"/>
      <c r="BPJ68" s="242"/>
      <c r="BPK68" s="242"/>
      <c r="BPL68" s="242"/>
      <c r="BPM68" s="242"/>
      <c r="BPN68" s="242"/>
      <c r="BPO68" s="242"/>
      <c r="BPP68" s="242"/>
      <c r="BPQ68" s="242"/>
      <c r="BPR68" s="242"/>
      <c r="BPS68" s="242"/>
      <c r="BPT68" s="242"/>
      <c r="BPU68" s="242"/>
      <c r="BPV68" s="242"/>
      <c r="BPW68" s="242"/>
      <c r="BPX68" s="242"/>
      <c r="BPY68" s="242"/>
      <c r="BPZ68" s="242"/>
      <c r="BQA68" s="242"/>
      <c r="BQB68" s="242"/>
      <c r="BQC68" s="242"/>
      <c r="BQD68" s="242"/>
      <c r="BQE68" s="242"/>
      <c r="BQF68" s="242"/>
      <c r="BQG68" s="242"/>
      <c r="BQH68" s="242"/>
      <c r="BQI68" s="242"/>
      <c r="BQJ68" s="242"/>
      <c r="BQK68" s="242"/>
      <c r="BQL68" s="242"/>
      <c r="BQM68" s="242"/>
      <c r="BQN68" s="242"/>
      <c r="BQO68" s="242"/>
      <c r="BQP68" s="242"/>
      <c r="BQQ68" s="242"/>
      <c r="BQR68" s="242"/>
      <c r="BQS68" s="242"/>
      <c r="BQT68" s="242"/>
      <c r="BQU68" s="242"/>
      <c r="BQV68" s="242"/>
      <c r="BQW68" s="242"/>
      <c r="BQX68" s="242"/>
      <c r="BQY68" s="242"/>
      <c r="BQZ68" s="242"/>
      <c r="BRA68" s="242"/>
      <c r="BRB68" s="242"/>
      <c r="BRC68" s="242"/>
      <c r="BRD68" s="242"/>
      <c r="BRE68" s="242"/>
      <c r="BRF68" s="242"/>
      <c r="BRG68" s="242"/>
      <c r="BRH68" s="242"/>
      <c r="BRI68" s="242"/>
      <c r="BRJ68" s="242"/>
      <c r="BRK68" s="242"/>
      <c r="BRL68" s="242"/>
      <c r="BRM68" s="242"/>
      <c r="BRN68" s="242"/>
      <c r="BRO68" s="242"/>
      <c r="BRP68" s="242"/>
      <c r="BRQ68" s="242"/>
      <c r="BRR68" s="242"/>
      <c r="BRS68" s="242"/>
      <c r="BRT68" s="242"/>
      <c r="BRU68" s="242"/>
      <c r="BRV68" s="242"/>
      <c r="BRW68" s="242"/>
      <c r="BRX68" s="242"/>
      <c r="BRY68" s="242"/>
      <c r="BRZ68" s="242"/>
      <c r="BSA68" s="242"/>
      <c r="BSB68" s="242"/>
      <c r="BSC68" s="242"/>
      <c r="BSD68" s="242"/>
      <c r="BSE68" s="242"/>
      <c r="BSF68" s="242"/>
      <c r="BSG68" s="242"/>
      <c r="BSH68" s="242"/>
      <c r="BSI68" s="242"/>
      <c r="BSJ68" s="242"/>
      <c r="BSK68" s="242"/>
      <c r="BSL68" s="242"/>
      <c r="BSM68" s="242"/>
      <c r="BSN68" s="242"/>
      <c r="BSO68" s="242"/>
      <c r="BSP68" s="242"/>
      <c r="BSQ68" s="242"/>
      <c r="BSR68" s="242"/>
      <c r="BSS68" s="242"/>
      <c r="BST68" s="242"/>
      <c r="BSU68" s="242"/>
      <c r="BSV68" s="242"/>
      <c r="BSW68" s="242"/>
      <c r="BSX68" s="242"/>
      <c r="BSY68" s="242"/>
      <c r="BSZ68" s="242"/>
      <c r="BTA68" s="242"/>
      <c r="BTB68" s="242"/>
      <c r="BTC68" s="242"/>
      <c r="BTD68" s="242"/>
      <c r="BTE68" s="242"/>
      <c r="BTF68" s="242"/>
      <c r="BTG68" s="242"/>
      <c r="BTH68" s="242"/>
      <c r="BTI68" s="242"/>
      <c r="BTJ68" s="242"/>
      <c r="BTK68" s="242"/>
      <c r="BTL68" s="242"/>
      <c r="BTM68" s="242"/>
      <c r="BTN68" s="242"/>
      <c r="BTO68" s="242"/>
      <c r="BTP68" s="242"/>
      <c r="BTQ68" s="242"/>
      <c r="BTR68" s="242"/>
      <c r="BTS68" s="242"/>
      <c r="BTT68" s="242"/>
      <c r="BTU68" s="242"/>
      <c r="BTV68" s="242"/>
      <c r="BTW68" s="242"/>
      <c r="BTX68" s="242"/>
      <c r="BTY68" s="242"/>
      <c r="BTZ68" s="242"/>
      <c r="BUA68" s="242"/>
      <c r="BUB68" s="242"/>
      <c r="BUC68" s="242"/>
      <c r="BUD68" s="242"/>
      <c r="BUE68" s="242"/>
      <c r="BUF68" s="242"/>
      <c r="BUG68" s="242"/>
      <c r="BUH68" s="242"/>
      <c r="BUI68" s="242"/>
      <c r="BUJ68" s="242"/>
      <c r="BUK68" s="242"/>
      <c r="BUL68" s="242"/>
      <c r="BUM68" s="242"/>
      <c r="BUN68" s="242"/>
      <c r="BUO68" s="242"/>
      <c r="BUP68" s="242"/>
      <c r="BUQ68" s="242"/>
      <c r="BUR68" s="242"/>
      <c r="BUS68" s="242"/>
      <c r="BUT68" s="242"/>
      <c r="BUU68" s="242"/>
      <c r="BUV68" s="242"/>
      <c r="BUW68" s="242"/>
      <c r="BUX68" s="242"/>
      <c r="BUY68" s="242"/>
      <c r="BUZ68" s="242"/>
      <c r="BVA68" s="242"/>
      <c r="BVB68" s="242"/>
      <c r="BVC68" s="242"/>
      <c r="BVD68" s="242"/>
      <c r="BVE68" s="242"/>
      <c r="BVF68" s="242"/>
      <c r="BVG68" s="242"/>
      <c r="BVH68" s="242"/>
      <c r="BVI68" s="242"/>
      <c r="BVJ68" s="242"/>
      <c r="BVK68" s="242"/>
      <c r="BVL68" s="242"/>
      <c r="BVM68" s="242"/>
      <c r="BVN68" s="242"/>
      <c r="BVO68" s="242"/>
      <c r="BVP68" s="242"/>
      <c r="BVQ68" s="242"/>
      <c r="BVR68" s="242"/>
      <c r="BVS68" s="242"/>
      <c r="BVT68" s="242"/>
      <c r="BVU68" s="242"/>
      <c r="BVV68" s="242"/>
      <c r="BVW68" s="242"/>
      <c r="BVX68" s="242"/>
      <c r="BVY68" s="242"/>
      <c r="BVZ68" s="242"/>
      <c r="BWA68" s="242"/>
      <c r="BWB68" s="242"/>
      <c r="BWC68" s="242"/>
      <c r="BWD68" s="242"/>
      <c r="BWE68" s="242"/>
      <c r="BWF68" s="242"/>
      <c r="BWG68" s="242"/>
      <c r="BWH68" s="242"/>
      <c r="BWI68" s="242"/>
      <c r="BWJ68" s="242"/>
      <c r="BWK68" s="242"/>
      <c r="BWL68" s="242"/>
      <c r="BWM68" s="242"/>
      <c r="BWN68" s="242"/>
      <c r="BWO68" s="242"/>
      <c r="BWP68" s="242"/>
      <c r="BWQ68" s="242"/>
      <c r="BWR68" s="242"/>
      <c r="BWS68" s="242"/>
      <c r="BWT68" s="242"/>
      <c r="BWU68" s="242"/>
      <c r="BWV68" s="242"/>
      <c r="BWW68" s="242"/>
      <c r="BWX68" s="242"/>
      <c r="BWY68" s="242"/>
      <c r="BWZ68" s="242"/>
      <c r="BXA68" s="242"/>
      <c r="BXB68" s="242"/>
      <c r="BXC68" s="242"/>
      <c r="BXD68" s="242"/>
      <c r="BXE68" s="242"/>
      <c r="BXF68" s="242"/>
      <c r="BXG68" s="242"/>
      <c r="BXH68" s="242"/>
      <c r="BXI68" s="242"/>
      <c r="BXJ68" s="242"/>
      <c r="BXK68" s="242"/>
      <c r="BXL68" s="242"/>
      <c r="BXM68" s="242"/>
      <c r="BXN68" s="242"/>
      <c r="BXO68" s="242"/>
      <c r="BXP68" s="242"/>
      <c r="BXQ68" s="242"/>
      <c r="BXR68" s="242"/>
      <c r="BXS68" s="242"/>
      <c r="BXT68" s="242"/>
      <c r="BXU68" s="242"/>
      <c r="BXV68" s="242"/>
      <c r="BXW68" s="242"/>
      <c r="BXX68" s="242"/>
      <c r="BXY68" s="242"/>
      <c r="BXZ68" s="242"/>
      <c r="BYA68" s="242"/>
      <c r="BYB68" s="242"/>
      <c r="BYC68" s="242"/>
      <c r="BYD68" s="242"/>
      <c r="BYE68" s="242"/>
      <c r="BYF68" s="242"/>
      <c r="BYG68" s="242"/>
      <c r="BYH68" s="242"/>
      <c r="BYI68" s="242"/>
      <c r="BYJ68" s="242"/>
      <c r="BYK68" s="242"/>
      <c r="BYL68" s="242"/>
      <c r="BYM68" s="242"/>
      <c r="BYN68" s="242"/>
      <c r="BYO68" s="242"/>
      <c r="BYP68" s="242"/>
      <c r="BYQ68" s="242"/>
      <c r="BYR68" s="242"/>
      <c r="BYS68" s="242"/>
      <c r="BYT68" s="242"/>
      <c r="BYU68" s="242"/>
      <c r="BYV68" s="242"/>
      <c r="BYW68" s="242"/>
      <c r="BYX68" s="242"/>
      <c r="BYY68" s="242"/>
      <c r="BYZ68" s="242"/>
      <c r="BZA68" s="242"/>
      <c r="BZB68" s="242"/>
      <c r="BZC68" s="242"/>
      <c r="BZD68" s="242"/>
      <c r="BZE68" s="242"/>
      <c r="BZF68" s="242"/>
      <c r="BZG68" s="242"/>
      <c r="BZH68" s="242"/>
      <c r="BZI68" s="242"/>
      <c r="BZJ68" s="242"/>
      <c r="BZK68" s="242"/>
      <c r="BZL68" s="242"/>
      <c r="BZM68" s="242"/>
      <c r="BZN68" s="242"/>
      <c r="BZO68" s="242"/>
      <c r="BZP68" s="242"/>
      <c r="BZQ68" s="242"/>
      <c r="BZR68" s="242"/>
      <c r="BZS68" s="242"/>
      <c r="BZT68" s="242"/>
      <c r="BZU68" s="242"/>
      <c r="BZV68" s="242"/>
      <c r="BZW68" s="242"/>
      <c r="BZX68" s="242"/>
      <c r="BZY68" s="242"/>
      <c r="BZZ68" s="242"/>
      <c r="CAA68" s="242"/>
      <c r="CAB68" s="242"/>
      <c r="CAC68" s="242"/>
      <c r="CAD68" s="242"/>
      <c r="CAE68" s="242"/>
      <c r="CAF68" s="242"/>
      <c r="CAG68" s="242"/>
      <c r="CAH68" s="242"/>
      <c r="CAI68" s="242"/>
      <c r="CAJ68" s="242"/>
      <c r="CAK68" s="242"/>
      <c r="CAL68" s="242"/>
      <c r="CAM68" s="242"/>
      <c r="CAN68" s="242"/>
      <c r="CAO68" s="242"/>
      <c r="CAP68" s="242"/>
      <c r="CAQ68" s="242"/>
      <c r="CAR68" s="242"/>
      <c r="CAS68" s="242"/>
      <c r="CAT68" s="242"/>
      <c r="CAU68" s="242"/>
      <c r="CAV68" s="242"/>
      <c r="CAW68" s="242"/>
      <c r="CAX68" s="242"/>
      <c r="CAY68" s="242"/>
      <c r="CAZ68" s="242"/>
      <c r="CBA68" s="242"/>
      <c r="CBB68" s="242"/>
      <c r="CBC68" s="242"/>
      <c r="CBD68" s="242"/>
      <c r="CBE68" s="242"/>
      <c r="CBF68" s="242"/>
      <c r="CBG68" s="242"/>
      <c r="CBH68" s="242"/>
      <c r="CBI68" s="242"/>
      <c r="CBJ68" s="242"/>
      <c r="CBK68" s="242"/>
      <c r="CBL68" s="242"/>
      <c r="CBM68" s="242"/>
      <c r="CBN68" s="242"/>
      <c r="CBO68" s="242"/>
      <c r="CBP68" s="242"/>
      <c r="CBQ68" s="242"/>
      <c r="CBR68" s="242"/>
      <c r="CBS68" s="242"/>
      <c r="CBT68" s="242"/>
      <c r="CBU68" s="242"/>
      <c r="CBV68" s="242"/>
      <c r="CBW68" s="242"/>
      <c r="CBX68" s="242"/>
      <c r="CBY68" s="242"/>
      <c r="CBZ68" s="242"/>
      <c r="CCA68" s="242"/>
      <c r="CCB68" s="242"/>
      <c r="CCC68" s="242"/>
      <c r="CCD68" s="242"/>
      <c r="CCE68" s="242"/>
      <c r="CCF68" s="242"/>
      <c r="CCG68" s="242"/>
      <c r="CCH68" s="242"/>
      <c r="CCI68" s="242"/>
      <c r="CCJ68" s="242"/>
      <c r="CCK68" s="242"/>
      <c r="CCL68" s="242"/>
      <c r="CCM68" s="242"/>
      <c r="CCN68" s="242"/>
      <c r="CCO68" s="242"/>
      <c r="CCP68" s="242"/>
      <c r="CCQ68" s="242"/>
      <c r="CCR68" s="242"/>
      <c r="CCS68" s="242"/>
      <c r="CCT68" s="242"/>
      <c r="CCU68" s="242"/>
      <c r="CCV68" s="242"/>
      <c r="CCW68" s="242"/>
      <c r="CCX68" s="242"/>
      <c r="CCY68" s="242"/>
      <c r="CCZ68" s="242"/>
      <c r="CDA68" s="242"/>
      <c r="CDB68" s="242"/>
      <c r="CDC68" s="242"/>
      <c r="CDD68" s="242"/>
      <c r="CDE68" s="242"/>
      <c r="CDF68" s="242"/>
      <c r="CDG68" s="242"/>
      <c r="CDH68" s="242"/>
      <c r="CDI68" s="242"/>
      <c r="CDJ68" s="242"/>
      <c r="CDK68" s="242"/>
      <c r="CDL68" s="242"/>
      <c r="CDM68" s="242"/>
      <c r="CDN68" s="242"/>
      <c r="CDO68" s="242"/>
      <c r="CDP68" s="242"/>
      <c r="CDQ68" s="242"/>
      <c r="CDR68" s="242"/>
      <c r="CDS68" s="242"/>
      <c r="CDT68" s="242"/>
      <c r="CDU68" s="242"/>
      <c r="CDV68" s="242"/>
      <c r="CDW68" s="242"/>
      <c r="CDX68" s="242"/>
      <c r="CDY68" s="242"/>
      <c r="CDZ68" s="242"/>
      <c r="CEA68" s="242"/>
      <c r="CEB68" s="242"/>
      <c r="CEC68" s="242"/>
      <c r="CED68" s="242"/>
      <c r="CEE68" s="242"/>
      <c r="CEF68" s="242"/>
      <c r="CEG68" s="242"/>
      <c r="CEH68" s="242"/>
      <c r="CEI68" s="242"/>
      <c r="CEJ68" s="242"/>
      <c r="CEK68" s="242"/>
      <c r="CEL68" s="242"/>
      <c r="CEM68" s="242"/>
      <c r="CEN68" s="242"/>
      <c r="CEO68" s="242"/>
      <c r="CEP68" s="242"/>
      <c r="CEQ68" s="242"/>
      <c r="CER68" s="242"/>
      <c r="CES68" s="242"/>
      <c r="CET68" s="242"/>
      <c r="CEU68" s="242"/>
      <c r="CEV68" s="242"/>
      <c r="CEW68" s="242"/>
      <c r="CEX68" s="242"/>
      <c r="CEY68" s="242"/>
      <c r="CEZ68" s="242"/>
      <c r="CFA68" s="242"/>
      <c r="CFB68" s="242"/>
      <c r="CFC68" s="242"/>
      <c r="CFD68" s="242"/>
      <c r="CFE68" s="242"/>
      <c r="CFF68" s="242"/>
      <c r="CFG68" s="242"/>
      <c r="CFH68" s="242"/>
      <c r="CFI68" s="242"/>
      <c r="CFJ68" s="242"/>
      <c r="CFK68" s="242"/>
      <c r="CFL68" s="242"/>
      <c r="CFM68" s="242"/>
      <c r="CFN68" s="242"/>
      <c r="CFO68" s="242"/>
      <c r="CFP68" s="242"/>
      <c r="CFQ68" s="242"/>
      <c r="CFR68" s="242"/>
      <c r="CFS68" s="242"/>
      <c r="CFT68" s="242"/>
      <c r="CFU68" s="242"/>
      <c r="CFV68" s="242"/>
      <c r="CFW68" s="242"/>
      <c r="CFX68" s="242"/>
      <c r="CFY68" s="242"/>
      <c r="CFZ68" s="242"/>
      <c r="CGA68" s="242"/>
      <c r="CGB68" s="242"/>
      <c r="CGC68" s="242"/>
      <c r="CGD68" s="242"/>
      <c r="CGE68" s="242"/>
      <c r="CGF68" s="242"/>
      <c r="CGG68" s="242"/>
      <c r="CGH68" s="242"/>
      <c r="CGI68" s="242"/>
      <c r="CGJ68" s="242"/>
      <c r="CGK68" s="242"/>
      <c r="CGL68" s="242"/>
      <c r="CGM68" s="242"/>
      <c r="CGN68" s="242"/>
      <c r="CGO68" s="242"/>
      <c r="CGP68" s="242"/>
      <c r="CGQ68" s="242"/>
      <c r="CGR68" s="242"/>
      <c r="CGS68" s="242"/>
      <c r="CGT68" s="242"/>
      <c r="CGU68" s="242"/>
      <c r="CGV68" s="242"/>
      <c r="CGW68" s="242"/>
      <c r="CGX68" s="242"/>
      <c r="CGY68" s="242"/>
      <c r="CGZ68" s="242"/>
      <c r="CHA68" s="242"/>
      <c r="CHB68" s="242"/>
      <c r="CHC68" s="242"/>
      <c r="CHD68" s="242"/>
      <c r="CHE68" s="242"/>
      <c r="CHF68" s="242"/>
      <c r="CHG68" s="242"/>
      <c r="CHH68" s="242"/>
      <c r="CHI68" s="242"/>
      <c r="CHJ68" s="242"/>
      <c r="CHK68" s="242"/>
      <c r="CHL68" s="242"/>
      <c r="CHM68" s="242"/>
      <c r="CHN68" s="242"/>
      <c r="CHO68" s="242"/>
      <c r="CHP68" s="242"/>
      <c r="CHQ68" s="242"/>
      <c r="CHR68" s="242"/>
      <c r="CHS68" s="242"/>
      <c r="CHT68" s="242"/>
      <c r="CHU68" s="242"/>
      <c r="CHV68" s="242"/>
      <c r="CHW68" s="242"/>
      <c r="CHX68" s="242"/>
      <c r="CHY68" s="242"/>
      <c r="CHZ68" s="242"/>
      <c r="CIA68" s="242"/>
      <c r="CIB68" s="242"/>
      <c r="CIC68" s="242"/>
      <c r="CID68" s="242"/>
      <c r="CIE68" s="242"/>
      <c r="CIF68" s="242"/>
      <c r="CIG68" s="242"/>
      <c r="CIH68" s="242"/>
      <c r="CII68" s="242"/>
      <c r="CIJ68" s="242"/>
      <c r="CIK68" s="242"/>
      <c r="CIL68" s="242"/>
      <c r="CIM68" s="242"/>
      <c r="CIN68" s="242"/>
      <c r="CIO68" s="242"/>
      <c r="CIP68" s="242"/>
      <c r="CIQ68" s="242"/>
      <c r="CIR68" s="242"/>
      <c r="CIS68" s="242"/>
      <c r="CIT68" s="242"/>
      <c r="CIU68" s="242"/>
      <c r="CIV68" s="242"/>
      <c r="CIW68" s="242"/>
      <c r="CIX68" s="242"/>
      <c r="CIY68" s="242"/>
      <c r="CIZ68" s="242"/>
      <c r="CJA68" s="242"/>
      <c r="CJB68" s="242"/>
      <c r="CJC68" s="242"/>
      <c r="CJD68" s="242"/>
      <c r="CJE68" s="242"/>
      <c r="CJF68" s="242"/>
      <c r="CJG68" s="242"/>
      <c r="CJH68" s="242"/>
      <c r="CJI68" s="242"/>
      <c r="CJJ68" s="242"/>
      <c r="CJK68" s="242"/>
      <c r="CJL68" s="242"/>
      <c r="CJM68" s="242"/>
      <c r="CJN68" s="242"/>
      <c r="CJO68" s="242"/>
      <c r="CJP68" s="242"/>
      <c r="CJQ68" s="242"/>
      <c r="CJR68" s="242"/>
      <c r="CJS68" s="242"/>
      <c r="CJT68" s="242"/>
      <c r="CJU68" s="242"/>
      <c r="CJV68" s="242"/>
      <c r="CJW68" s="242"/>
      <c r="CJX68" s="242"/>
      <c r="CJY68" s="242"/>
      <c r="CJZ68" s="242"/>
      <c r="CKA68" s="242"/>
      <c r="CKB68" s="242"/>
      <c r="CKC68" s="242"/>
      <c r="CKD68" s="242"/>
      <c r="CKE68" s="242"/>
      <c r="CKF68" s="242"/>
      <c r="CKG68" s="242"/>
      <c r="CKH68" s="242"/>
      <c r="CKI68" s="242"/>
      <c r="CKJ68" s="242"/>
      <c r="CKK68" s="242"/>
      <c r="CKL68" s="242"/>
      <c r="CKM68" s="242"/>
      <c r="CKN68" s="242"/>
      <c r="CKO68" s="242"/>
      <c r="CKP68" s="242"/>
      <c r="CKQ68" s="242"/>
      <c r="CKR68" s="242"/>
      <c r="CKS68" s="242"/>
      <c r="CKT68" s="242"/>
      <c r="CKU68" s="242"/>
      <c r="CKV68" s="242"/>
      <c r="CKW68" s="242"/>
      <c r="CKX68" s="242"/>
      <c r="CKY68" s="242"/>
      <c r="CKZ68" s="242"/>
      <c r="CLA68" s="242"/>
      <c r="CLB68" s="242"/>
      <c r="CLC68" s="242"/>
      <c r="CLD68" s="242"/>
      <c r="CLE68" s="242"/>
      <c r="CLF68" s="242"/>
      <c r="CLG68" s="242"/>
      <c r="CLH68" s="242"/>
      <c r="CLI68" s="242"/>
      <c r="CLJ68" s="242"/>
      <c r="CLK68" s="242"/>
      <c r="CLL68" s="242"/>
      <c r="CLM68" s="242"/>
      <c r="CLN68" s="242"/>
      <c r="CLO68" s="242"/>
      <c r="CLP68" s="242"/>
      <c r="CLQ68" s="242"/>
      <c r="CLR68" s="242"/>
      <c r="CLS68" s="242"/>
      <c r="CLT68" s="242"/>
      <c r="CLU68" s="242"/>
      <c r="CLV68" s="242"/>
      <c r="CLW68" s="242"/>
      <c r="CLX68" s="242"/>
      <c r="CLY68" s="242"/>
      <c r="CLZ68" s="242"/>
      <c r="CMA68" s="242"/>
      <c r="CMB68" s="242"/>
      <c r="CMC68" s="242"/>
      <c r="CMD68" s="242"/>
      <c r="CME68" s="242"/>
      <c r="CMF68" s="242"/>
      <c r="CMG68" s="242"/>
      <c r="CMH68" s="242"/>
      <c r="CMI68" s="242"/>
      <c r="CMJ68" s="242"/>
      <c r="CMK68" s="242"/>
      <c r="CML68" s="242"/>
      <c r="CMM68" s="242"/>
      <c r="CMN68" s="242"/>
      <c r="CMO68" s="242"/>
      <c r="CMP68" s="242"/>
      <c r="CMQ68" s="242"/>
      <c r="CMR68" s="242"/>
      <c r="CMS68" s="242"/>
      <c r="CMT68" s="242"/>
      <c r="CMU68" s="242"/>
      <c r="CMV68" s="242"/>
      <c r="CMW68" s="242"/>
      <c r="CMX68" s="242"/>
      <c r="CMY68" s="242"/>
      <c r="CMZ68" s="242"/>
      <c r="CNA68" s="242"/>
      <c r="CNB68" s="242"/>
      <c r="CNC68" s="242"/>
      <c r="CND68" s="242"/>
      <c r="CNE68" s="242"/>
      <c r="CNF68" s="242"/>
      <c r="CNG68" s="242"/>
      <c r="CNH68" s="242"/>
      <c r="CNI68" s="242"/>
      <c r="CNJ68" s="242"/>
      <c r="CNK68" s="242"/>
      <c r="CNL68" s="242"/>
      <c r="CNM68" s="242"/>
      <c r="CNN68" s="242"/>
      <c r="CNO68" s="242"/>
      <c r="CNP68" s="242"/>
      <c r="CNQ68" s="242"/>
      <c r="CNR68" s="242"/>
      <c r="CNS68" s="242"/>
      <c r="CNT68" s="242"/>
      <c r="CNU68" s="242"/>
      <c r="CNV68" s="242"/>
      <c r="CNW68" s="242"/>
      <c r="CNX68" s="242"/>
      <c r="CNY68" s="242"/>
      <c r="CNZ68" s="242"/>
      <c r="COA68" s="242"/>
      <c r="COB68" s="242"/>
      <c r="COC68" s="242"/>
      <c r="COD68" s="242"/>
      <c r="COE68" s="242"/>
      <c r="COF68" s="242"/>
      <c r="COG68" s="242"/>
      <c r="COH68" s="242"/>
      <c r="COI68" s="242"/>
      <c r="COJ68" s="242"/>
      <c r="COK68" s="242"/>
      <c r="COL68" s="242"/>
      <c r="COM68" s="242"/>
      <c r="CON68" s="242"/>
      <c r="COO68" s="242"/>
      <c r="COP68" s="242"/>
      <c r="COQ68" s="242"/>
      <c r="COR68" s="242"/>
      <c r="COS68" s="242"/>
      <c r="COT68" s="242"/>
      <c r="COU68" s="242"/>
      <c r="COV68" s="242"/>
      <c r="COW68" s="242"/>
      <c r="COX68" s="242"/>
      <c r="COY68" s="242"/>
      <c r="COZ68" s="242"/>
      <c r="CPA68" s="242"/>
      <c r="CPB68" s="242"/>
      <c r="CPC68" s="242"/>
      <c r="CPD68" s="242"/>
      <c r="CPE68" s="242"/>
      <c r="CPF68" s="242"/>
      <c r="CPG68" s="242"/>
      <c r="CPH68" s="242"/>
      <c r="CPI68" s="242"/>
      <c r="CPJ68" s="242"/>
      <c r="CPK68" s="242"/>
      <c r="CPL68" s="242"/>
      <c r="CPM68" s="242"/>
      <c r="CPN68" s="242"/>
      <c r="CPO68" s="242"/>
      <c r="CPP68" s="242"/>
      <c r="CPQ68" s="242"/>
      <c r="CPR68" s="242"/>
      <c r="CPS68" s="242"/>
      <c r="CPT68" s="242"/>
      <c r="CPU68" s="242"/>
      <c r="CPV68" s="242"/>
      <c r="CPW68" s="242"/>
      <c r="CPX68" s="242"/>
      <c r="CPY68" s="242"/>
      <c r="CPZ68" s="242"/>
      <c r="CQA68" s="242"/>
      <c r="CQB68" s="242"/>
      <c r="CQC68" s="242"/>
      <c r="CQD68" s="242"/>
      <c r="CQE68" s="242"/>
      <c r="CQF68" s="242"/>
      <c r="CQG68" s="242"/>
      <c r="CQH68" s="242"/>
      <c r="CQI68" s="242"/>
      <c r="CQJ68" s="242"/>
      <c r="CQK68" s="242"/>
      <c r="CQL68" s="242"/>
      <c r="CQM68" s="242"/>
      <c r="CQN68" s="242"/>
      <c r="CQO68" s="242"/>
      <c r="CQP68" s="242"/>
      <c r="CQQ68" s="242"/>
      <c r="CQR68" s="242"/>
      <c r="CQS68" s="242"/>
      <c r="CQT68" s="242"/>
      <c r="CQU68" s="242"/>
      <c r="CQV68" s="242"/>
      <c r="CQW68" s="242"/>
      <c r="CQX68" s="242"/>
      <c r="CQY68" s="242"/>
      <c r="CQZ68" s="242"/>
      <c r="CRA68" s="242"/>
      <c r="CRB68" s="242"/>
      <c r="CRC68" s="242"/>
      <c r="CRD68" s="242"/>
      <c r="CRE68" s="242"/>
      <c r="CRF68" s="242"/>
      <c r="CRG68" s="242"/>
      <c r="CRH68" s="242"/>
      <c r="CRI68" s="242"/>
      <c r="CRJ68" s="242"/>
      <c r="CRK68" s="242"/>
      <c r="CRL68" s="242"/>
      <c r="CRM68" s="242"/>
      <c r="CRN68" s="242"/>
      <c r="CRO68" s="242"/>
      <c r="CRP68" s="242"/>
      <c r="CRQ68" s="242"/>
      <c r="CRR68" s="242"/>
      <c r="CRS68" s="242"/>
      <c r="CRT68" s="242"/>
      <c r="CRU68" s="242"/>
      <c r="CRV68" s="242"/>
      <c r="CRW68" s="242"/>
      <c r="CRX68" s="242"/>
      <c r="CRY68" s="242"/>
      <c r="CRZ68" s="242"/>
      <c r="CSA68" s="242"/>
      <c r="CSB68" s="242"/>
      <c r="CSC68" s="242"/>
      <c r="CSD68" s="242"/>
      <c r="CSE68" s="242"/>
      <c r="CSF68" s="242"/>
      <c r="CSG68" s="242"/>
      <c r="CSH68" s="242"/>
      <c r="CSI68" s="242"/>
      <c r="CSJ68" s="242"/>
      <c r="CSK68" s="242"/>
      <c r="CSL68" s="242"/>
      <c r="CSM68" s="242"/>
      <c r="CSN68" s="242"/>
      <c r="CSO68" s="242"/>
      <c r="CSP68" s="242"/>
      <c r="CSQ68" s="242"/>
      <c r="CSR68" s="242"/>
      <c r="CSS68" s="242"/>
      <c r="CST68" s="242"/>
      <c r="CSU68" s="242"/>
      <c r="CSV68" s="242"/>
      <c r="CSW68" s="242"/>
      <c r="CSX68" s="242"/>
      <c r="CSY68" s="242"/>
      <c r="CSZ68" s="242"/>
      <c r="CTA68" s="242"/>
      <c r="CTB68" s="242"/>
      <c r="CTC68" s="242"/>
      <c r="CTD68" s="242"/>
      <c r="CTE68" s="242"/>
      <c r="CTF68" s="242"/>
      <c r="CTG68" s="242"/>
      <c r="CTH68" s="242"/>
      <c r="CTI68" s="242"/>
      <c r="CTJ68" s="242"/>
      <c r="CTK68" s="242"/>
      <c r="CTL68" s="242"/>
      <c r="CTM68" s="242"/>
      <c r="CTN68" s="242"/>
      <c r="CTO68" s="242"/>
      <c r="CTP68" s="242"/>
      <c r="CTQ68" s="242"/>
      <c r="CTR68" s="242"/>
      <c r="CTS68" s="242"/>
      <c r="CTT68" s="242"/>
      <c r="CTU68" s="242"/>
      <c r="CTV68" s="242"/>
      <c r="CTW68" s="242"/>
      <c r="CTX68" s="242"/>
      <c r="CTY68" s="242"/>
      <c r="CTZ68" s="242"/>
      <c r="CUA68" s="242"/>
      <c r="CUB68" s="242"/>
      <c r="CUC68" s="242"/>
      <c r="CUD68" s="242"/>
      <c r="CUE68" s="242"/>
      <c r="CUF68" s="242"/>
      <c r="CUG68" s="242"/>
      <c r="CUH68" s="242"/>
      <c r="CUI68" s="242"/>
      <c r="CUJ68" s="242"/>
      <c r="CUK68" s="242"/>
      <c r="CUL68" s="242"/>
      <c r="CUM68" s="242"/>
      <c r="CUN68" s="242"/>
      <c r="CUO68" s="242"/>
      <c r="CUP68" s="242"/>
      <c r="CUQ68" s="242"/>
      <c r="CUR68" s="242"/>
      <c r="CUS68" s="242"/>
      <c r="CUT68" s="242"/>
      <c r="CUU68" s="242"/>
      <c r="CUV68" s="242"/>
      <c r="CUW68" s="242"/>
      <c r="CUX68" s="242"/>
      <c r="CUY68" s="242"/>
      <c r="CUZ68" s="242"/>
      <c r="CVA68" s="242"/>
      <c r="CVB68" s="242"/>
      <c r="CVC68" s="242"/>
      <c r="CVD68" s="242"/>
      <c r="CVE68" s="242"/>
      <c r="CVF68" s="242"/>
      <c r="CVG68" s="242"/>
      <c r="CVH68" s="242"/>
      <c r="CVI68" s="242"/>
      <c r="CVJ68" s="242"/>
      <c r="CVK68" s="242"/>
      <c r="CVL68" s="242"/>
      <c r="CVM68" s="242"/>
      <c r="CVN68" s="242"/>
      <c r="CVO68" s="242"/>
      <c r="CVP68" s="242"/>
      <c r="CVQ68" s="242"/>
      <c r="CVR68" s="242"/>
      <c r="CVS68" s="242"/>
      <c r="CVT68" s="242"/>
      <c r="CVU68" s="242"/>
      <c r="CVV68" s="242"/>
      <c r="CVW68" s="242"/>
      <c r="CVX68" s="242"/>
      <c r="CVY68" s="242"/>
      <c r="CVZ68" s="242"/>
      <c r="CWA68" s="242"/>
      <c r="CWB68" s="242"/>
      <c r="CWC68" s="242"/>
      <c r="CWD68" s="242"/>
      <c r="CWE68" s="242"/>
      <c r="CWF68" s="242"/>
      <c r="CWG68" s="242"/>
      <c r="CWH68" s="242"/>
      <c r="CWI68" s="242"/>
      <c r="CWJ68" s="242"/>
      <c r="CWK68" s="242"/>
      <c r="CWL68" s="242"/>
      <c r="CWM68" s="242"/>
      <c r="CWN68" s="242"/>
      <c r="CWO68" s="242"/>
      <c r="CWP68" s="242"/>
      <c r="CWQ68" s="242"/>
      <c r="CWR68" s="242"/>
      <c r="CWS68" s="242"/>
      <c r="CWT68" s="242"/>
      <c r="CWU68" s="242"/>
      <c r="CWV68" s="242"/>
      <c r="CWW68" s="242"/>
      <c r="CWX68" s="242"/>
      <c r="CWY68" s="242"/>
      <c r="CWZ68" s="242"/>
      <c r="CXA68" s="242"/>
      <c r="CXB68" s="242"/>
      <c r="CXC68" s="242"/>
      <c r="CXD68" s="242"/>
      <c r="CXE68" s="242"/>
      <c r="CXF68" s="242"/>
      <c r="CXG68" s="242"/>
      <c r="CXH68" s="242"/>
      <c r="CXI68" s="242"/>
      <c r="CXJ68" s="242"/>
      <c r="CXK68" s="242"/>
      <c r="CXL68" s="242"/>
      <c r="CXM68" s="242"/>
      <c r="CXN68" s="242"/>
      <c r="CXO68" s="242"/>
      <c r="CXP68" s="242"/>
      <c r="CXQ68" s="242"/>
      <c r="CXR68" s="242"/>
      <c r="CXS68" s="242"/>
      <c r="CXT68" s="242"/>
      <c r="CXU68" s="242"/>
      <c r="CXV68" s="242"/>
      <c r="CXW68" s="242"/>
      <c r="CXX68" s="242"/>
      <c r="CXY68" s="242"/>
      <c r="CXZ68" s="242"/>
      <c r="CYA68" s="242"/>
      <c r="CYB68" s="242"/>
      <c r="CYC68" s="242"/>
      <c r="CYD68" s="242"/>
      <c r="CYE68" s="242"/>
      <c r="CYF68" s="242"/>
      <c r="CYG68" s="242"/>
      <c r="CYH68" s="242"/>
      <c r="CYI68" s="242"/>
      <c r="CYJ68" s="242"/>
      <c r="CYK68" s="242"/>
      <c r="CYL68" s="242"/>
      <c r="CYM68" s="242"/>
      <c r="CYN68" s="242"/>
      <c r="CYO68" s="242"/>
      <c r="CYP68" s="242"/>
      <c r="CYQ68" s="242"/>
      <c r="CYR68" s="242"/>
      <c r="CYS68" s="242"/>
      <c r="CYT68" s="242"/>
      <c r="CYU68" s="242"/>
      <c r="CYV68" s="242"/>
      <c r="CYW68" s="242"/>
      <c r="CYX68" s="242"/>
      <c r="CYY68" s="242"/>
      <c r="CYZ68" s="242"/>
      <c r="CZA68" s="242"/>
      <c r="CZB68" s="242"/>
      <c r="CZC68" s="242"/>
      <c r="CZD68" s="242"/>
      <c r="CZE68" s="242"/>
      <c r="CZF68" s="242"/>
      <c r="CZG68" s="242"/>
      <c r="CZH68" s="242"/>
      <c r="CZI68" s="242"/>
      <c r="CZJ68" s="242"/>
      <c r="CZK68" s="242"/>
      <c r="CZL68" s="242"/>
      <c r="CZM68" s="242"/>
      <c r="CZN68" s="242"/>
      <c r="CZO68" s="242"/>
      <c r="CZP68" s="242"/>
      <c r="CZQ68" s="242"/>
      <c r="CZR68" s="242"/>
      <c r="CZS68" s="242"/>
      <c r="CZT68" s="242"/>
      <c r="CZU68" s="242"/>
      <c r="CZV68" s="242"/>
      <c r="CZW68" s="242"/>
      <c r="CZX68" s="242"/>
      <c r="CZY68" s="242"/>
      <c r="CZZ68" s="242"/>
      <c r="DAA68" s="242"/>
      <c r="DAB68" s="242"/>
      <c r="DAC68" s="242"/>
      <c r="DAD68" s="242"/>
      <c r="DAE68" s="242"/>
      <c r="DAF68" s="242"/>
      <c r="DAG68" s="242"/>
      <c r="DAH68" s="242"/>
      <c r="DAI68" s="242"/>
      <c r="DAJ68" s="242"/>
      <c r="DAK68" s="242"/>
      <c r="DAL68" s="242"/>
      <c r="DAM68" s="242"/>
      <c r="DAN68" s="242"/>
      <c r="DAO68" s="242"/>
      <c r="DAP68" s="242"/>
      <c r="DAQ68" s="242"/>
      <c r="DAR68" s="242"/>
      <c r="DAS68" s="242"/>
      <c r="DAT68" s="242"/>
      <c r="DAU68" s="242"/>
      <c r="DAV68" s="242"/>
      <c r="DAW68" s="242"/>
      <c r="DAX68" s="242"/>
      <c r="DAY68" s="242"/>
      <c r="DAZ68" s="242"/>
      <c r="DBA68" s="242"/>
      <c r="DBB68" s="242"/>
      <c r="DBC68" s="242"/>
      <c r="DBD68" s="242"/>
      <c r="DBE68" s="242"/>
      <c r="DBF68" s="242"/>
      <c r="DBG68" s="242"/>
      <c r="DBH68" s="242"/>
      <c r="DBI68" s="242"/>
      <c r="DBJ68" s="242"/>
      <c r="DBK68" s="242"/>
      <c r="DBL68" s="242"/>
      <c r="DBM68" s="242"/>
      <c r="DBN68" s="242"/>
      <c r="DBO68" s="242"/>
      <c r="DBP68" s="242"/>
      <c r="DBQ68" s="242"/>
      <c r="DBR68" s="242"/>
      <c r="DBS68" s="242"/>
      <c r="DBT68" s="242"/>
      <c r="DBU68" s="242"/>
      <c r="DBV68" s="242"/>
      <c r="DBW68" s="242"/>
      <c r="DBX68" s="242"/>
      <c r="DBY68" s="242"/>
      <c r="DBZ68" s="242"/>
      <c r="DCA68" s="242"/>
      <c r="DCB68" s="242"/>
      <c r="DCC68" s="242"/>
      <c r="DCD68" s="242"/>
      <c r="DCE68" s="242"/>
      <c r="DCF68" s="242"/>
      <c r="DCG68" s="242"/>
      <c r="DCH68" s="242"/>
      <c r="DCI68" s="242"/>
      <c r="DCJ68" s="242"/>
      <c r="DCK68" s="242"/>
      <c r="DCL68" s="242"/>
      <c r="DCM68" s="242"/>
      <c r="DCN68" s="242"/>
      <c r="DCO68" s="242"/>
      <c r="DCP68" s="242"/>
      <c r="DCQ68" s="242"/>
      <c r="DCR68" s="242"/>
      <c r="DCS68" s="242"/>
      <c r="DCT68" s="242"/>
      <c r="DCU68" s="242"/>
      <c r="DCV68" s="242"/>
      <c r="DCW68" s="242"/>
      <c r="DCX68" s="242"/>
      <c r="DCY68" s="242"/>
      <c r="DCZ68" s="242"/>
      <c r="DDA68" s="242"/>
      <c r="DDB68" s="242"/>
      <c r="DDC68" s="242"/>
      <c r="DDD68" s="242"/>
      <c r="DDE68" s="242"/>
      <c r="DDF68" s="242"/>
      <c r="DDG68" s="242"/>
      <c r="DDH68" s="242"/>
      <c r="DDI68" s="242"/>
      <c r="DDJ68" s="242"/>
      <c r="DDK68" s="242"/>
      <c r="DDL68" s="242"/>
      <c r="DDM68" s="242"/>
      <c r="DDN68" s="242"/>
      <c r="DDO68" s="242"/>
      <c r="DDP68" s="242"/>
      <c r="DDQ68" s="242"/>
      <c r="DDR68" s="242"/>
      <c r="DDS68" s="242"/>
      <c r="DDT68" s="242"/>
      <c r="DDU68" s="242"/>
      <c r="DDV68" s="242"/>
      <c r="DDW68" s="242"/>
      <c r="DDX68" s="242"/>
      <c r="DDY68" s="242"/>
      <c r="DDZ68" s="242"/>
      <c r="DEA68" s="242"/>
      <c r="DEB68" s="242"/>
      <c r="DEC68" s="242"/>
      <c r="DED68" s="242"/>
      <c r="DEE68" s="242"/>
      <c r="DEF68" s="242"/>
      <c r="DEG68" s="242"/>
      <c r="DEH68" s="242"/>
      <c r="DEI68" s="242"/>
      <c r="DEJ68" s="242"/>
      <c r="DEK68" s="242"/>
      <c r="DEL68" s="242"/>
      <c r="DEM68" s="242"/>
      <c r="DEN68" s="242"/>
      <c r="DEO68" s="242"/>
      <c r="DEP68" s="242"/>
      <c r="DEQ68" s="242"/>
      <c r="DER68" s="242"/>
      <c r="DES68" s="242"/>
      <c r="DET68" s="242"/>
      <c r="DEU68" s="242"/>
      <c r="DEV68" s="242"/>
      <c r="DEW68" s="242"/>
      <c r="DEX68" s="242"/>
      <c r="DEY68" s="242"/>
      <c r="DEZ68" s="242"/>
      <c r="DFA68" s="242"/>
      <c r="DFB68" s="242"/>
      <c r="DFC68" s="242"/>
      <c r="DFD68" s="242"/>
      <c r="DFE68" s="242"/>
      <c r="DFF68" s="242"/>
      <c r="DFG68" s="242"/>
      <c r="DFH68" s="242"/>
      <c r="DFI68" s="242"/>
      <c r="DFJ68" s="242"/>
      <c r="DFK68" s="242"/>
      <c r="DFL68" s="242"/>
      <c r="DFM68" s="242"/>
      <c r="DFN68" s="242"/>
      <c r="DFO68" s="242"/>
      <c r="DFP68" s="242"/>
      <c r="DFQ68" s="242"/>
      <c r="DFR68" s="242"/>
      <c r="DFS68" s="242"/>
      <c r="DFT68" s="242"/>
      <c r="DFU68" s="242"/>
      <c r="DFV68" s="242"/>
      <c r="DFW68" s="242"/>
      <c r="DFX68" s="242"/>
      <c r="DFY68" s="242"/>
      <c r="DFZ68" s="242"/>
      <c r="DGA68" s="242"/>
      <c r="DGB68" s="242"/>
      <c r="DGC68" s="242"/>
      <c r="DGD68" s="242"/>
      <c r="DGE68" s="242"/>
      <c r="DGF68" s="242"/>
      <c r="DGG68" s="242"/>
      <c r="DGH68" s="242"/>
      <c r="DGI68" s="242"/>
      <c r="DGJ68" s="242"/>
      <c r="DGK68" s="242"/>
      <c r="DGL68" s="242"/>
      <c r="DGM68" s="242"/>
      <c r="DGN68" s="242"/>
      <c r="DGO68" s="242"/>
      <c r="DGP68" s="242"/>
      <c r="DGQ68" s="242"/>
      <c r="DGR68" s="242"/>
      <c r="DGS68" s="242"/>
      <c r="DGT68" s="242"/>
      <c r="DGU68" s="242"/>
      <c r="DGV68" s="242"/>
      <c r="DGW68" s="242"/>
      <c r="DGX68" s="242"/>
      <c r="DGY68" s="242"/>
      <c r="DGZ68" s="242"/>
      <c r="DHA68" s="242"/>
      <c r="DHB68" s="242"/>
      <c r="DHC68" s="242"/>
      <c r="DHD68" s="242"/>
      <c r="DHE68" s="242"/>
      <c r="DHF68" s="242"/>
      <c r="DHG68" s="242"/>
      <c r="DHH68" s="242"/>
      <c r="DHI68" s="242"/>
      <c r="DHJ68" s="242"/>
      <c r="DHK68" s="242"/>
      <c r="DHL68" s="242"/>
      <c r="DHM68" s="242"/>
      <c r="DHN68" s="242"/>
      <c r="DHO68" s="242"/>
      <c r="DHP68" s="242"/>
      <c r="DHQ68" s="242"/>
      <c r="DHR68" s="242"/>
      <c r="DHS68" s="242"/>
      <c r="DHT68" s="242"/>
      <c r="DHU68" s="242"/>
      <c r="DHV68" s="242"/>
      <c r="DHW68" s="242"/>
      <c r="DHX68" s="242"/>
      <c r="DHY68" s="242"/>
      <c r="DHZ68" s="242"/>
      <c r="DIA68" s="242"/>
      <c r="DIB68" s="242"/>
      <c r="DIC68" s="242"/>
      <c r="DID68" s="242"/>
      <c r="DIE68" s="242"/>
      <c r="DIF68" s="242"/>
      <c r="DIG68" s="242"/>
      <c r="DIH68" s="242"/>
      <c r="DII68" s="242"/>
      <c r="DIJ68" s="242"/>
      <c r="DIK68" s="242"/>
      <c r="DIL68" s="242"/>
      <c r="DIM68" s="242"/>
      <c r="DIN68" s="242"/>
      <c r="DIO68" s="242"/>
      <c r="DIP68" s="242"/>
      <c r="DIQ68" s="242"/>
      <c r="DIR68" s="242"/>
      <c r="DIS68" s="242"/>
      <c r="DIT68" s="242"/>
      <c r="DIU68" s="242"/>
      <c r="DIV68" s="242"/>
      <c r="DIW68" s="242"/>
      <c r="DIX68" s="242"/>
      <c r="DIY68" s="242"/>
      <c r="DIZ68" s="242"/>
      <c r="DJA68" s="242"/>
      <c r="DJB68" s="242"/>
      <c r="DJC68" s="242"/>
      <c r="DJD68" s="242"/>
      <c r="DJE68" s="242"/>
      <c r="DJF68" s="242"/>
      <c r="DJG68" s="242"/>
      <c r="DJH68" s="242"/>
      <c r="DJI68" s="242"/>
      <c r="DJJ68" s="242"/>
      <c r="DJK68" s="242"/>
      <c r="DJL68" s="242"/>
      <c r="DJM68" s="242"/>
      <c r="DJN68" s="242"/>
      <c r="DJO68" s="242"/>
      <c r="DJP68" s="242"/>
      <c r="DJQ68" s="242"/>
      <c r="DJR68" s="242"/>
      <c r="DJS68" s="242"/>
      <c r="DJT68" s="242"/>
      <c r="DJU68" s="242"/>
      <c r="DJV68" s="242"/>
      <c r="DJW68" s="242"/>
      <c r="DJX68" s="242"/>
      <c r="DJY68" s="242"/>
      <c r="DJZ68" s="242"/>
      <c r="DKA68" s="242"/>
      <c r="DKB68" s="242"/>
      <c r="DKC68" s="242"/>
      <c r="DKD68" s="242"/>
      <c r="DKE68" s="242"/>
      <c r="DKF68" s="242"/>
      <c r="DKG68" s="242"/>
      <c r="DKH68" s="242"/>
      <c r="DKI68" s="242"/>
      <c r="DKJ68" s="242"/>
      <c r="DKK68" s="242"/>
      <c r="DKL68" s="242"/>
      <c r="DKM68" s="242"/>
      <c r="DKN68" s="242"/>
      <c r="DKO68" s="242"/>
      <c r="DKP68" s="242"/>
      <c r="DKQ68" s="242"/>
      <c r="DKR68" s="242"/>
      <c r="DKS68" s="242"/>
      <c r="DKT68" s="242"/>
      <c r="DKU68" s="242"/>
      <c r="DKV68" s="242"/>
      <c r="DKW68" s="242"/>
      <c r="DKX68" s="242"/>
      <c r="DKY68" s="242"/>
      <c r="DKZ68" s="242"/>
      <c r="DLA68" s="242"/>
      <c r="DLB68" s="242"/>
      <c r="DLC68" s="242"/>
      <c r="DLD68" s="242"/>
      <c r="DLE68" s="242"/>
      <c r="DLF68" s="242"/>
      <c r="DLG68" s="242"/>
      <c r="DLH68" s="242"/>
      <c r="DLI68" s="242"/>
      <c r="DLJ68" s="242"/>
      <c r="DLK68" s="242"/>
      <c r="DLL68" s="242"/>
      <c r="DLM68" s="242"/>
      <c r="DLN68" s="242"/>
      <c r="DLO68" s="242"/>
      <c r="DLP68" s="242"/>
      <c r="DLQ68" s="242"/>
      <c r="DLR68" s="242"/>
      <c r="DLS68" s="242"/>
      <c r="DLT68" s="242"/>
      <c r="DLU68" s="242"/>
      <c r="DLV68" s="242"/>
      <c r="DLW68" s="242"/>
      <c r="DLX68" s="242"/>
      <c r="DLY68" s="242"/>
      <c r="DLZ68" s="242"/>
      <c r="DMA68" s="242"/>
      <c r="DMB68" s="242"/>
      <c r="DMC68" s="242"/>
      <c r="DMD68" s="242"/>
      <c r="DME68" s="242"/>
      <c r="DMF68" s="242"/>
      <c r="DMG68" s="242"/>
      <c r="DMH68" s="242"/>
      <c r="DMI68" s="242"/>
      <c r="DMJ68" s="242"/>
      <c r="DMK68" s="242"/>
      <c r="DML68" s="242"/>
      <c r="DMM68" s="242"/>
      <c r="DMN68" s="242"/>
      <c r="DMO68" s="242"/>
      <c r="DMP68" s="242"/>
      <c r="DMQ68" s="242"/>
      <c r="DMR68" s="242"/>
      <c r="DMS68" s="242"/>
      <c r="DMT68" s="242"/>
      <c r="DMU68" s="242"/>
      <c r="DMV68" s="242"/>
      <c r="DMW68" s="242"/>
      <c r="DMX68" s="242"/>
      <c r="DMY68" s="242"/>
      <c r="DMZ68" s="242"/>
      <c r="DNA68" s="242"/>
      <c r="DNB68" s="242"/>
      <c r="DNC68" s="242"/>
      <c r="DND68" s="242"/>
      <c r="DNE68" s="242"/>
      <c r="DNF68" s="242"/>
      <c r="DNG68" s="242"/>
      <c r="DNH68" s="242"/>
      <c r="DNI68" s="242"/>
      <c r="DNJ68" s="242"/>
      <c r="DNK68" s="242"/>
      <c r="DNL68" s="242"/>
      <c r="DNM68" s="242"/>
      <c r="DNN68" s="242"/>
      <c r="DNO68" s="242"/>
      <c r="DNP68" s="242"/>
      <c r="DNQ68" s="242"/>
      <c r="DNR68" s="242"/>
      <c r="DNS68" s="242"/>
      <c r="DNT68" s="242"/>
      <c r="DNU68" s="242"/>
      <c r="DNV68" s="242"/>
      <c r="DNW68" s="242"/>
      <c r="DNX68" s="242"/>
      <c r="DNY68" s="242"/>
      <c r="DNZ68" s="242"/>
      <c r="DOA68" s="242"/>
      <c r="DOB68" s="242"/>
      <c r="DOC68" s="242"/>
      <c r="DOD68" s="242"/>
      <c r="DOE68" s="242"/>
      <c r="DOF68" s="242"/>
      <c r="DOG68" s="242"/>
      <c r="DOH68" s="242"/>
      <c r="DOI68" s="242"/>
      <c r="DOJ68" s="242"/>
      <c r="DOK68" s="242"/>
      <c r="DOL68" s="242"/>
      <c r="DOM68" s="242"/>
      <c r="DON68" s="242"/>
      <c r="DOO68" s="242"/>
      <c r="DOP68" s="242"/>
      <c r="DOQ68" s="242"/>
      <c r="DOR68" s="242"/>
      <c r="DOS68" s="242"/>
      <c r="DOT68" s="242"/>
      <c r="DOU68" s="242"/>
      <c r="DOV68" s="242"/>
      <c r="DOW68" s="242"/>
      <c r="DOX68" s="242"/>
      <c r="DOY68" s="242"/>
      <c r="DOZ68" s="242"/>
      <c r="DPA68" s="242"/>
      <c r="DPB68" s="242"/>
      <c r="DPC68" s="242"/>
      <c r="DPD68" s="242"/>
      <c r="DPE68" s="242"/>
      <c r="DPF68" s="242"/>
      <c r="DPG68" s="242"/>
      <c r="DPH68" s="242"/>
      <c r="DPI68" s="242"/>
      <c r="DPJ68" s="242"/>
      <c r="DPK68" s="242"/>
      <c r="DPL68" s="242"/>
      <c r="DPM68" s="242"/>
      <c r="DPN68" s="242"/>
      <c r="DPO68" s="242"/>
      <c r="DPP68" s="242"/>
      <c r="DPQ68" s="242"/>
      <c r="DPR68" s="242"/>
      <c r="DPS68" s="242"/>
      <c r="DPT68" s="242"/>
      <c r="DPU68" s="242"/>
      <c r="DPV68" s="242"/>
      <c r="DPW68" s="242"/>
      <c r="DPX68" s="242"/>
      <c r="DPY68" s="242"/>
      <c r="DPZ68" s="242"/>
      <c r="DQA68" s="242"/>
      <c r="DQB68" s="242"/>
      <c r="DQC68" s="242"/>
      <c r="DQD68" s="242"/>
      <c r="DQE68" s="242"/>
      <c r="DQF68" s="242"/>
      <c r="DQG68" s="242"/>
      <c r="DQH68" s="242"/>
      <c r="DQI68" s="242"/>
      <c r="DQJ68" s="242"/>
      <c r="DQK68" s="242"/>
      <c r="DQL68" s="242"/>
      <c r="DQM68" s="242"/>
      <c r="DQN68" s="242"/>
      <c r="DQO68" s="242"/>
      <c r="DQP68" s="242"/>
      <c r="DQQ68" s="242"/>
      <c r="DQR68" s="242"/>
      <c r="DQS68" s="242"/>
      <c r="DQT68" s="242"/>
      <c r="DQU68" s="242"/>
      <c r="DQV68" s="242"/>
      <c r="DQW68" s="242"/>
      <c r="DQX68" s="242"/>
      <c r="DQY68" s="242"/>
      <c r="DQZ68" s="242"/>
      <c r="DRA68" s="242"/>
      <c r="DRB68" s="242"/>
      <c r="DRC68" s="242"/>
      <c r="DRD68" s="242"/>
      <c r="DRE68" s="242"/>
      <c r="DRF68" s="242"/>
      <c r="DRG68" s="242"/>
      <c r="DRH68" s="242"/>
      <c r="DRI68" s="242"/>
      <c r="DRJ68" s="242"/>
      <c r="DRK68" s="242"/>
      <c r="DRL68" s="242"/>
      <c r="DRM68" s="242"/>
      <c r="DRN68" s="242"/>
      <c r="DRO68" s="242"/>
      <c r="DRP68" s="242"/>
      <c r="DRQ68" s="242"/>
      <c r="DRR68" s="242"/>
      <c r="DRS68" s="242"/>
      <c r="DRT68" s="242"/>
      <c r="DRU68" s="242"/>
      <c r="DRV68" s="242"/>
      <c r="DRW68" s="242"/>
      <c r="DRX68" s="242"/>
      <c r="DRY68" s="242"/>
      <c r="DRZ68" s="242"/>
      <c r="DSA68" s="242"/>
      <c r="DSB68" s="242"/>
      <c r="DSC68" s="242"/>
      <c r="DSD68" s="242"/>
      <c r="DSE68" s="242"/>
      <c r="DSF68" s="242"/>
      <c r="DSG68" s="242"/>
      <c r="DSH68" s="242"/>
      <c r="DSI68" s="242"/>
      <c r="DSJ68" s="242"/>
      <c r="DSK68" s="242"/>
      <c r="DSL68" s="242"/>
      <c r="DSM68" s="242"/>
      <c r="DSN68" s="242"/>
      <c r="DSO68" s="242"/>
      <c r="DSP68" s="242"/>
      <c r="DSQ68" s="242"/>
      <c r="DSR68" s="242"/>
      <c r="DSS68" s="242"/>
      <c r="DST68" s="242"/>
      <c r="DSU68" s="242"/>
      <c r="DSV68" s="242"/>
      <c r="DSW68" s="242"/>
      <c r="DSX68" s="242"/>
      <c r="DSY68" s="242"/>
      <c r="DSZ68" s="242"/>
      <c r="DTA68" s="242"/>
      <c r="DTB68" s="242"/>
      <c r="DTC68" s="242"/>
      <c r="DTD68" s="242"/>
      <c r="DTE68" s="242"/>
      <c r="DTF68" s="242"/>
      <c r="DTG68" s="242"/>
      <c r="DTH68" s="242"/>
      <c r="DTI68" s="242"/>
      <c r="DTJ68" s="242"/>
      <c r="DTK68" s="242"/>
      <c r="DTL68" s="242"/>
      <c r="DTM68" s="242"/>
      <c r="DTN68" s="242"/>
      <c r="DTO68" s="242"/>
      <c r="DTP68" s="242"/>
      <c r="DTQ68" s="242"/>
      <c r="DTR68" s="242"/>
      <c r="DTS68" s="242"/>
      <c r="DTT68" s="242"/>
      <c r="DTU68" s="242"/>
      <c r="DTV68" s="242"/>
      <c r="DTW68" s="242"/>
      <c r="DTX68" s="242"/>
      <c r="DTY68" s="242"/>
      <c r="DTZ68" s="242"/>
      <c r="DUA68" s="242"/>
      <c r="DUB68" s="242"/>
      <c r="DUC68" s="242"/>
      <c r="DUD68" s="242"/>
      <c r="DUE68" s="242"/>
      <c r="DUF68" s="242"/>
      <c r="DUG68" s="242"/>
      <c r="DUH68" s="242"/>
      <c r="DUI68" s="242"/>
      <c r="DUJ68" s="242"/>
      <c r="DUK68" s="242"/>
      <c r="DUL68" s="242"/>
      <c r="DUM68" s="242"/>
      <c r="DUN68" s="242"/>
      <c r="DUO68" s="242"/>
      <c r="DUP68" s="242"/>
      <c r="DUQ68" s="242"/>
      <c r="DUR68" s="242"/>
      <c r="DUS68" s="242"/>
      <c r="DUT68" s="242"/>
      <c r="DUU68" s="242"/>
      <c r="DUV68" s="242"/>
      <c r="DUW68" s="242"/>
      <c r="DUX68" s="242"/>
      <c r="DUY68" s="242"/>
      <c r="DUZ68" s="242"/>
      <c r="DVA68" s="242"/>
      <c r="DVB68" s="242"/>
      <c r="DVC68" s="242"/>
      <c r="DVD68" s="242"/>
      <c r="DVE68" s="242"/>
      <c r="DVF68" s="242"/>
      <c r="DVG68" s="242"/>
      <c r="DVH68" s="242"/>
      <c r="DVI68" s="242"/>
      <c r="DVJ68" s="242"/>
      <c r="DVK68" s="242"/>
      <c r="DVL68" s="242"/>
      <c r="DVM68" s="242"/>
      <c r="DVN68" s="242"/>
      <c r="DVO68" s="242"/>
      <c r="DVP68" s="242"/>
      <c r="DVQ68" s="242"/>
      <c r="DVR68" s="242"/>
      <c r="DVS68" s="242"/>
      <c r="DVT68" s="242"/>
      <c r="DVU68" s="242"/>
      <c r="DVV68" s="242"/>
      <c r="DVW68" s="242"/>
      <c r="DVX68" s="242"/>
      <c r="DVY68" s="242"/>
      <c r="DVZ68" s="242"/>
      <c r="DWA68" s="242"/>
      <c r="DWB68" s="242"/>
      <c r="DWC68" s="242"/>
      <c r="DWD68" s="242"/>
      <c r="DWE68" s="242"/>
      <c r="DWF68" s="242"/>
      <c r="DWG68" s="242"/>
      <c r="DWH68" s="242"/>
      <c r="DWI68" s="242"/>
      <c r="DWJ68" s="242"/>
      <c r="DWK68" s="242"/>
      <c r="DWL68" s="242"/>
      <c r="DWM68" s="242"/>
      <c r="DWN68" s="242"/>
      <c r="DWO68" s="242"/>
      <c r="DWP68" s="242"/>
      <c r="DWQ68" s="242"/>
      <c r="DWR68" s="242"/>
      <c r="DWS68" s="242"/>
      <c r="DWT68" s="242"/>
      <c r="DWU68" s="242"/>
      <c r="DWV68" s="242"/>
      <c r="DWW68" s="242"/>
      <c r="DWX68" s="242"/>
      <c r="DWY68" s="242"/>
      <c r="DWZ68" s="242"/>
      <c r="DXA68" s="242"/>
      <c r="DXB68" s="242"/>
      <c r="DXC68" s="242"/>
      <c r="DXD68" s="242"/>
      <c r="DXE68" s="242"/>
      <c r="DXF68" s="242"/>
      <c r="DXG68" s="242"/>
      <c r="DXH68" s="242"/>
      <c r="DXI68" s="242"/>
      <c r="DXJ68" s="242"/>
      <c r="DXK68" s="242"/>
      <c r="DXL68" s="242"/>
      <c r="DXM68" s="242"/>
      <c r="DXN68" s="242"/>
      <c r="DXO68" s="242"/>
      <c r="DXP68" s="242"/>
      <c r="DXQ68" s="242"/>
      <c r="DXR68" s="242"/>
      <c r="DXS68" s="242"/>
      <c r="DXT68" s="242"/>
      <c r="DXU68" s="242"/>
      <c r="DXV68" s="242"/>
      <c r="DXW68" s="242"/>
      <c r="DXX68" s="242"/>
      <c r="DXY68" s="242"/>
      <c r="DXZ68" s="242"/>
      <c r="DYA68" s="242"/>
      <c r="DYB68" s="242"/>
      <c r="DYC68" s="242"/>
      <c r="DYD68" s="242"/>
      <c r="DYE68" s="242"/>
      <c r="DYF68" s="242"/>
      <c r="DYG68" s="242"/>
      <c r="DYH68" s="242"/>
      <c r="DYI68" s="242"/>
      <c r="DYJ68" s="242"/>
      <c r="DYK68" s="242"/>
      <c r="DYL68" s="242"/>
      <c r="DYM68" s="242"/>
      <c r="DYN68" s="242"/>
      <c r="DYO68" s="242"/>
      <c r="DYP68" s="242"/>
      <c r="DYQ68" s="242"/>
      <c r="DYR68" s="242"/>
      <c r="DYS68" s="242"/>
      <c r="DYT68" s="242"/>
      <c r="DYU68" s="242"/>
      <c r="DYV68" s="242"/>
      <c r="DYW68" s="242"/>
      <c r="DYX68" s="242"/>
      <c r="DYY68" s="242"/>
      <c r="DYZ68" s="242"/>
      <c r="DZA68" s="242"/>
      <c r="DZB68" s="242"/>
      <c r="DZC68" s="242"/>
      <c r="DZD68" s="242"/>
      <c r="DZE68" s="242"/>
      <c r="DZF68" s="242"/>
      <c r="DZG68" s="242"/>
      <c r="DZH68" s="242"/>
      <c r="DZI68" s="242"/>
      <c r="DZJ68" s="242"/>
      <c r="DZK68" s="242"/>
      <c r="DZL68" s="242"/>
      <c r="DZM68" s="242"/>
      <c r="DZN68" s="242"/>
      <c r="DZO68" s="242"/>
      <c r="DZP68" s="242"/>
      <c r="DZQ68" s="242"/>
      <c r="DZR68" s="242"/>
      <c r="DZS68" s="242"/>
      <c r="DZT68" s="242"/>
      <c r="DZU68" s="242"/>
      <c r="DZV68" s="242"/>
      <c r="DZW68" s="242"/>
      <c r="DZX68" s="242"/>
      <c r="DZY68" s="242"/>
      <c r="DZZ68" s="242"/>
      <c r="EAA68" s="242"/>
      <c r="EAB68" s="242"/>
      <c r="EAC68" s="242"/>
      <c r="EAD68" s="242"/>
      <c r="EAE68" s="242"/>
      <c r="EAF68" s="242"/>
      <c r="EAG68" s="242"/>
      <c r="EAH68" s="242"/>
      <c r="EAI68" s="242"/>
      <c r="EAJ68" s="242"/>
      <c r="EAK68" s="242"/>
      <c r="EAL68" s="242"/>
      <c r="EAM68" s="242"/>
      <c r="EAN68" s="242"/>
      <c r="EAO68" s="242"/>
      <c r="EAP68" s="242"/>
      <c r="EAQ68" s="242"/>
      <c r="EAR68" s="242"/>
      <c r="EAS68" s="242"/>
      <c r="EAT68" s="242"/>
      <c r="EAU68" s="242"/>
      <c r="EAV68" s="242"/>
      <c r="EAW68" s="242"/>
      <c r="EAX68" s="242"/>
      <c r="EAY68" s="242"/>
      <c r="EAZ68" s="242"/>
      <c r="EBA68" s="242"/>
      <c r="EBB68" s="242"/>
      <c r="EBC68" s="242"/>
      <c r="EBD68" s="242"/>
      <c r="EBE68" s="242"/>
      <c r="EBF68" s="242"/>
      <c r="EBG68" s="242"/>
      <c r="EBH68" s="242"/>
      <c r="EBI68" s="242"/>
      <c r="EBJ68" s="242"/>
      <c r="EBK68" s="242"/>
      <c r="EBL68" s="242"/>
      <c r="EBM68" s="242"/>
      <c r="EBN68" s="242"/>
      <c r="EBO68" s="242"/>
      <c r="EBP68" s="242"/>
      <c r="EBQ68" s="242"/>
      <c r="EBR68" s="242"/>
      <c r="EBS68" s="242"/>
      <c r="EBT68" s="242"/>
      <c r="EBU68" s="242"/>
      <c r="EBV68" s="242"/>
      <c r="EBW68" s="242"/>
      <c r="EBX68" s="242"/>
      <c r="EBY68" s="242"/>
      <c r="EBZ68" s="242"/>
      <c r="ECA68" s="242"/>
      <c r="ECB68" s="242"/>
      <c r="ECC68" s="242"/>
      <c r="ECD68" s="242"/>
      <c r="ECE68" s="242"/>
      <c r="ECF68" s="242"/>
      <c r="ECG68" s="242"/>
      <c r="ECH68" s="242"/>
      <c r="ECI68" s="242"/>
      <c r="ECJ68" s="242"/>
      <c r="ECK68" s="242"/>
      <c r="ECL68" s="242"/>
      <c r="ECM68" s="242"/>
      <c r="ECN68" s="242"/>
      <c r="ECO68" s="242"/>
      <c r="ECP68" s="242"/>
      <c r="ECQ68" s="242"/>
      <c r="ECR68" s="242"/>
      <c r="ECS68" s="242"/>
      <c r="ECT68" s="242"/>
      <c r="ECU68" s="242"/>
      <c r="ECV68" s="242"/>
      <c r="ECW68" s="242"/>
      <c r="ECX68" s="242"/>
      <c r="ECY68" s="242"/>
      <c r="ECZ68" s="242"/>
      <c r="EDA68" s="242"/>
      <c r="EDB68" s="242"/>
      <c r="EDC68" s="242"/>
      <c r="EDD68" s="242"/>
      <c r="EDE68" s="242"/>
      <c r="EDF68" s="242"/>
      <c r="EDG68" s="242"/>
      <c r="EDH68" s="242"/>
      <c r="EDI68" s="242"/>
      <c r="EDJ68" s="242"/>
      <c r="EDK68" s="242"/>
      <c r="EDL68" s="242"/>
      <c r="EDM68" s="242"/>
      <c r="EDN68" s="242"/>
      <c r="EDO68" s="242"/>
      <c r="EDP68" s="242"/>
      <c r="EDQ68" s="242"/>
      <c r="EDR68" s="242"/>
      <c r="EDS68" s="242"/>
      <c r="EDT68" s="242"/>
      <c r="EDU68" s="242"/>
      <c r="EDV68" s="242"/>
      <c r="EDW68" s="242"/>
      <c r="EDX68" s="242"/>
      <c r="EDY68" s="242"/>
      <c r="EDZ68" s="242"/>
      <c r="EEA68" s="242"/>
      <c r="EEB68" s="242"/>
      <c r="EEC68" s="242"/>
      <c r="EED68" s="242"/>
      <c r="EEE68" s="242"/>
      <c r="EEF68" s="242"/>
      <c r="EEG68" s="242"/>
      <c r="EEH68" s="242"/>
      <c r="EEI68" s="242"/>
      <c r="EEJ68" s="242"/>
      <c r="EEK68" s="242"/>
      <c r="EEL68" s="242"/>
      <c r="EEM68" s="242"/>
      <c r="EEN68" s="242"/>
      <c r="EEO68" s="242"/>
      <c r="EEP68" s="242"/>
      <c r="EEQ68" s="242"/>
      <c r="EER68" s="242"/>
      <c r="EES68" s="242"/>
      <c r="EET68" s="242"/>
      <c r="EEU68" s="242"/>
      <c r="EEV68" s="242"/>
      <c r="EEW68" s="242"/>
      <c r="EEX68" s="242"/>
      <c r="EEY68" s="242"/>
      <c r="EEZ68" s="242"/>
      <c r="EFA68" s="242"/>
      <c r="EFB68" s="242"/>
      <c r="EFC68" s="242"/>
      <c r="EFD68" s="242"/>
      <c r="EFE68" s="242"/>
      <c r="EFF68" s="242"/>
      <c r="EFG68" s="242"/>
      <c r="EFH68" s="242"/>
      <c r="EFI68" s="242"/>
      <c r="EFJ68" s="242"/>
      <c r="EFK68" s="242"/>
      <c r="EFL68" s="242"/>
      <c r="EFM68" s="242"/>
      <c r="EFN68" s="242"/>
      <c r="EFO68" s="242"/>
      <c r="EFP68" s="242"/>
      <c r="EFQ68" s="242"/>
      <c r="EFR68" s="242"/>
      <c r="EFS68" s="242"/>
      <c r="EFT68" s="242"/>
      <c r="EFU68" s="242"/>
      <c r="EFV68" s="242"/>
      <c r="EFW68" s="242"/>
      <c r="EFX68" s="242"/>
      <c r="EFY68" s="242"/>
      <c r="EFZ68" s="242"/>
      <c r="EGA68" s="242"/>
      <c r="EGB68" s="242"/>
      <c r="EGC68" s="242"/>
      <c r="EGD68" s="242"/>
      <c r="EGE68" s="242"/>
      <c r="EGF68" s="242"/>
      <c r="EGG68" s="242"/>
      <c r="EGH68" s="242"/>
      <c r="EGI68" s="242"/>
      <c r="EGJ68" s="242"/>
      <c r="EGK68" s="242"/>
      <c r="EGL68" s="242"/>
      <c r="EGM68" s="242"/>
      <c r="EGN68" s="242"/>
      <c r="EGO68" s="242"/>
      <c r="EGP68" s="242"/>
      <c r="EGQ68" s="242"/>
      <c r="EGR68" s="242"/>
      <c r="EGS68" s="242"/>
      <c r="EGT68" s="242"/>
      <c r="EGU68" s="242"/>
      <c r="EGV68" s="242"/>
      <c r="EGW68" s="242"/>
      <c r="EGX68" s="242"/>
      <c r="EGY68" s="242"/>
      <c r="EGZ68" s="242"/>
      <c r="EHA68" s="242"/>
      <c r="EHB68" s="242"/>
      <c r="EHC68" s="242"/>
      <c r="EHD68" s="242"/>
      <c r="EHE68" s="242"/>
      <c r="EHF68" s="242"/>
      <c r="EHG68" s="242"/>
      <c r="EHH68" s="242"/>
      <c r="EHI68" s="242"/>
      <c r="EHJ68" s="242"/>
      <c r="EHK68" s="242"/>
      <c r="EHL68" s="242"/>
      <c r="EHM68" s="242"/>
      <c r="EHN68" s="242"/>
      <c r="EHO68" s="242"/>
      <c r="EHP68" s="242"/>
      <c r="EHQ68" s="242"/>
      <c r="EHR68" s="242"/>
      <c r="EHS68" s="242"/>
      <c r="EHT68" s="242"/>
      <c r="EHU68" s="242"/>
      <c r="EHV68" s="242"/>
      <c r="EHW68" s="242"/>
      <c r="EHX68" s="242"/>
      <c r="EHY68" s="242"/>
      <c r="EHZ68" s="242"/>
      <c r="EIA68" s="242"/>
      <c r="EIB68" s="242"/>
      <c r="EIC68" s="242"/>
      <c r="EID68" s="242"/>
      <c r="EIE68" s="242"/>
      <c r="EIF68" s="242"/>
      <c r="EIG68" s="242"/>
      <c r="EIH68" s="242"/>
      <c r="EII68" s="242"/>
      <c r="EIJ68" s="242"/>
      <c r="EIK68" s="242"/>
      <c r="EIL68" s="242"/>
      <c r="EIM68" s="242"/>
      <c r="EIN68" s="242"/>
      <c r="EIO68" s="242"/>
      <c r="EIP68" s="242"/>
      <c r="EIQ68" s="242"/>
      <c r="EIR68" s="242"/>
      <c r="EIS68" s="242"/>
      <c r="EIT68" s="242"/>
      <c r="EIU68" s="242"/>
      <c r="EIV68" s="242"/>
      <c r="EIW68" s="242"/>
      <c r="EIX68" s="242"/>
      <c r="EIY68" s="242"/>
      <c r="EIZ68" s="242"/>
      <c r="EJA68" s="242"/>
      <c r="EJB68" s="242"/>
      <c r="EJC68" s="242"/>
      <c r="EJD68" s="242"/>
      <c r="EJE68" s="242"/>
      <c r="EJF68" s="242"/>
      <c r="EJG68" s="242"/>
      <c r="EJH68" s="242"/>
      <c r="EJI68" s="242"/>
      <c r="EJJ68" s="242"/>
      <c r="EJK68" s="242"/>
      <c r="EJL68" s="242"/>
      <c r="EJM68" s="242"/>
      <c r="EJN68" s="242"/>
      <c r="EJO68" s="242"/>
      <c r="EJP68" s="242"/>
      <c r="EJQ68" s="242"/>
      <c r="EJR68" s="242"/>
      <c r="EJS68" s="242"/>
      <c r="EJT68" s="242"/>
      <c r="EJU68" s="242"/>
      <c r="EJV68" s="242"/>
      <c r="EJW68" s="242"/>
      <c r="EJX68" s="242"/>
      <c r="EJY68" s="242"/>
      <c r="EJZ68" s="242"/>
      <c r="EKA68" s="242"/>
      <c r="EKB68" s="242"/>
      <c r="EKC68" s="242"/>
      <c r="EKD68" s="242"/>
      <c r="EKE68" s="242"/>
      <c r="EKF68" s="242"/>
      <c r="EKG68" s="242"/>
      <c r="EKH68" s="242"/>
      <c r="EKI68" s="242"/>
      <c r="EKJ68" s="242"/>
      <c r="EKK68" s="242"/>
      <c r="EKL68" s="242"/>
      <c r="EKM68" s="242"/>
      <c r="EKN68" s="242"/>
      <c r="EKO68" s="242"/>
      <c r="EKP68" s="242"/>
      <c r="EKQ68" s="242"/>
      <c r="EKR68" s="242"/>
      <c r="EKS68" s="242"/>
      <c r="EKT68" s="242"/>
      <c r="EKU68" s="242"/>
      <c r="EKV68" s="242"/>
      <c r="EKW68" s="242"/>
      <c r="EKX68" s="242"/>
      <c r="EKY68" s="242"/>
      <c r="EKZ68" s="242"/>
      <c r="ELA68" s="242"/>
      <c r="ELB68" s="242"/>
      <c r="ELC68" s="242"/>
      <c r="ELD68" s="242"/>
      <c r="ELE68" s="242"/>
      <c r="ELF68" s="242"/>
      <c r="ELG68" s="242"/>
      <c r="ELH68" s="242"/>
      <c r="ELI68" s="242"/>
      <c r="ELJ68" s="242"/>
      <c r="ELK68" s="242"/>
      <c r="ELL68" s="242"/>
      <c r="ELM68" s="242"/>
      <c r="ELN68" s="242"/>
      <c r="ELO68" s="242"/>
      <c r="ELP68" s="242"/>
      <c r="ELQ68" s="242"/>
      <c r="ELR68" s="242"/>
      <c r="ELS68" s="242"/>
      <c r="ELT68" s="242"/>
      <c r="ELU68" s="242"/>
      <c r="ELV68" s="242"/>
      <c r="ELW68" s="242"/>
      <c r="ELX68" s="242"/>
      <c r="ELY68" s="242"/>
      <c r="ELZ68" s="242"/>
      <c r="EMA68" s="242"/>
      <c r="EMB68" s="242"/>
      <c r="EMC68" s="242"/>
      <c r="EMD68" s="242"/>
      <c r="EME68" s="242"/>
      <c r="EMF68" s="242"/>
      <c r="EMG68" s="242"/>
      <c r="EMH68" s="242"/>
      <c r="EMI68" s="242"/>
      <c r="EMJ68" s="242"/>
      <c r="EMK68" s="242"/>
      <c r="EML68" s="242"/>
      <c r="EMM68" s="242"/>
      <c r="EMN68" s="242"/>
      <c r="EMO68" s="242"/>
      <c r="EMP68" s="242"/>
      <c r="EMQ68" s="242"/>
      <c r="EMR68" s="242"/>
      <c r="EMS68" s="242"/>
      <c r="EMT68" s="242"/>
      <c r="EMU68" s="242"/>
      <c r="EMV68" s="242"/>
      <c r="EMW68" s="242"/>
      <c r="EMX68" s="242"/>
      <c r="EMY68" s="242"/>
      <c r="EMZ68" s="242"/>
      <c r="ENA68" s="242"/>
      <c r="ENB68" s="242"/>
      <c r="ENC68" s="242"/>
      <c r="END68" s="242"/>
      <c r="ENE68" s="242"/>
      <c r="ENF68" s="242"/>
      <c r="ENG68" s="242"/>
      <c r="ENH68" s="242"/>
      <c r="ENI68" s="242"/>
      <c r="ENJ68" s="242"/>
      <c r="ENK68" s="242"/>
      <c r="ENL68" s="242"/>
      <c r="ENM68" s="242"/>
      <c r="ENN68" s="242"/>
      <c r="ENO68" s="242"/>
      <c r="ENP68" s="242"/>
      <c r="ENQ68" s="242"/>
      <c r="ENR68" s="242"/>
      <c r="ENS68" s="242"/>
      <c r="ENT68" s="242"/>
      <c r="ENU68" s="242"/>
      <c r="ENV68" s="242"/>
      <c r="ENW68" s="242"/>
      <c r="ENX68" s="242"/>
      <c r="ENY68" s="242"/>
      <c r="ENZ68" s="242"/>
      <c r="EOA68" s="242"/>
      <c r="EOB68" s="242"/>
      <c r="EOC68" s="242"/>
      <c r="EOD68" s="242"/>
      <c r="EOE68" s="242"/>
      <c r="EOF68" s="242"/>
      <c r="EOG68" s="242"/>
      <c r="EOH68" s="242"/>
      <c r="EOI68" s="242"/>
      <c r="EOJ68" s="242"/>
      <c r="EOK68" s="242"/>
      <c r="EOL68" s="242"/>
      <c r="EOM68" s="242"/>
      <c r="EON68" s="242"/>
      <c r="EOO68" s="242"/>
      <c r="EOP68" s="242"/>
      <c r="EOQ68" s="242"/>
      <c r="EOR68" s="242"/>
      <c r="EOS68" s="242"/>
      <c r="EOT68" s="242"/>
      <c r="EOU68" s="242"/>
      <c r="EOV68" s="242"/>
      <c r="EOW68" s="242"/>
      <c r="EOX68" s="242"/>
      <c r="EOY68" s="242"/>
      <c r="EOZ68" s="242"/>
      <c r="EPA68" s="242"/>
      <c r="EPB68" s="242"/>
      <c r="EPC68" s="242"/>
      <c r="EPD68" s="242"/>
      <c r="EPE68" s="242"/>
      <c r="EPF68" s="242"/>
      <c r="EPG68" s="242"/>
      <c r="EPH68" s="242"/>
      <c r="EPI68" s="242"/>
      <c r="EPJ68" s="242"/>
      <c r="EPK68" s="242"/>
      <c r="EPL68" s="242"/>
      <c r="EPM68" s="242"/>
      <c r="EPN68" s="242"/>
      <c r="EPO68" s="242"/>
      <c r="EPP68" s="242"/>
      <c r="EPQ68" s="242"/>
      <c r="EPR68" s="242"/>
      <c r="EPS68" s="242"/>
      <c r="EPT68" s="242"/>
      <c r="EPU68" s="242"/>
      <c r="EPV68" s="242"/>
      <c r="EPW68" s="242"/>
      <c r="EPX68" s="242"/>
      <c r="EPY68" s="242"/>
      <c r="EPZ68" s="242"/>
      <c r="EQA68" s="242"/>
      <c r="EQB68" s="242"/>
      <c r="EQC68" s="242"/>
      <c r="EQD68" s="242"/>
      <c r="EQE68" s="242"/>
      <c r="EQF68" s="242"/>
      <c r="EQG68" s="242"/>
      <c r="EQH68" s="242"/>
      <c r="EQI68" s="242"/>
      <c r="EQJ68" s="242"/>
      <c r="EQK68" s="242"/>
      <c r="EQL68" s="242"/>
      <c r="EQM68" s="242"/>
      <c r="EQN68" s="242"/>
      <c r="EQO68" s="242"/>
      <c r="EQP68" s="242"/>
      <c r="EQQ68" s="242"/>
      <c r="EQR68" s="242"/>
      <c r="EQS68" s="242"/>
      <c r="EQT68" s="242"/>
      <c r="EQU68" s="242"/>
      <c r="EQV68" s="242"/>
      <c r="EQW68" s="242"/>
      <c r="EQX68" s="242"/>
      <c r="EQY68" s="242"/>
      <c r="EQZ68" s="242"/>
      <c r="ERA68" s="242"/>
      <c r="ERB68" s="242"/>
      <c r="ERC68" s="242"/>
      <c r="ERD68" s="242"/>
      <c r="ERE68" s="242"/>
      <c r="ERF68" s="242"/>
      <c r="ERG68" s="242"/>
      <c r="ERH68" s="242"/>
      <c r="ERI68" s="242"/>
      <c r="ERJ68" s="242"/>
      <c r="ERK68" s="242"/>
      <c r="ERL68" s="242"/>
      <c r="ERM68" s="242"/>
      <c r="ERN68" s="242"/>
      <c r="ERO68" s="242"/>
      <c r="ERP68" s="242"/>
      <c r="ERQ68" s="242"/>
      <c r="ERR68" s="242"/>
      <c r="ERS68" s="242"/>
      <c r="ERT68" s="242"/>
      <c r="ERU68" s="242"/>
      <c r="ERV68" s="242"/>
      <c r="ERW68" s="242"/>
      <c r="ERX68" s="242"/>
      <c r="ERY68" s="242"/>
      <c r="ERZ68" s="242"/>
      <c r="ESA68" s="242"/>
      <c r="ESB68" s="242"/>
      <c r="ESC68" s="242"/>
      <c r="ESD68" s="242"/>
      <c r="ESE68" s="242"/>
      <c r="ESF68" s="242"/>
      <c r="ESG68" s="242"/>
      <c r="ESH68" s="242"/>
      <c r="ESI68" s="242"/>
      <c r="ESJ68" s="242"/>
      <c r="ESK68" s="242"/>
      <c r="ESL68" s="242"/>
      <c r="ESM68" s="242"/>
      <c r="ESN68" s="242"/>
      <c r="ESO68" s="242"/>
      <c r="ESP68" s="242"/>
      <c r="ESQ68" s="242"/>
      <c r="ESR68" s="242"/>
      <c r="ESS68" s="242"/>
      <c r="EST68" s="242"/>
      <c r="ESU68" s="242"/>
      <c r="ESV68" s="242"/>
      <c r="ESW68" s="242"/>
      <c r="ESX68" s="242"/>
      <c r="ESY68" s="242"/>
      <c r="ESZ68" s="242"/>
      <c r="ETA68" s="242"/>
      <c r="ETB68" s="242"/>
      <c r="ETC68" s="242"/>
      <c r="ETD68" s="242"/>
      <c r="ETE68" s="242"/>
      <c r="ETF68" s="242"/>
      <c r="ETG68" s="242"/>
      <c r="ETH68" s="242"/>
      <c r="ETI68" s="242"/>
      <c r="ETJ68" s="242"/>
      <c r="ETK68" s="242"/>
      <c r="ETL68" s="242"/>
      <c r="ETM68" s="242"/>
      <c r="ETN68" s="242"/>
      <c r="ETO68" s="242"/>
      <c r="ETP68" s="242"/>
      <c r="ETQ68" s="242"/>
      <c r="ETR68" s="242"/>
      <c r="ETS68" s="242"/>
      <c r="ETT68" s="242"/>
      <c r="ETU68" s="242"/>
      <c r="ETV68" s="242"/>
      <c r="ETW68" s="242"/>
      <c r="ETX68" s="242"/>
      <c r="ETY68" s="242"/>
      <c r="ETZ68" s="242"/>
      <c r="EUA68" s="242"/>
      <c r="EUB68" s="242"/>
      <c r="EUC68" s="242"/>
      <c r="EUD68" s="242"/>
      <c r="EUE68" s="242"/>
      <c r="EUF68" s="242"/>
      <c r="EUG68" s="242"/>
      <c r="EUH68" s="242"/>
      <c r="EUI68" s="242"/>
      <c r="EUJ68" s="242"/>
      <c r="EUK68" s="242"/>
      <c r="EUL68" s="242"/>
      <c r="EUM68" s="242"/>
      <c r="EUN68" s="242"/>
      <c r="EUO68" s="242"/>
      <c r="EUP68" s="242"/>
      <c r="EUQ68" s="242"/>
      <c r="EUR68" s="242"/>
      <c r="EUS68" s="242"/>
      <c r="EUT68" s="242"/>
      <c r="EUU68" s="242"/>
      <c r="EUV68" s="242"/>
      <c r="EUW68" s="242"/>
      <c r="EUX68" s="242"/>
      <c r="EUY68" s="242"/>
      <c r="EUZ68" s="242"/>
      <c r="EVA68" s="242"/>
      <c r="EVB68" s="242"/>
      <c r="EVC68" s="242"/>
      <c r="EVD68" s="242"/>
      <c r="EVE68" s="242"/>
      <c r="EVF68" s="242"/>
      <c r="EVG68" s="242"/>
      <c r="EVH68" s="242"/>
      <c r="EVI68" s="242"/>
      <c r="EVJ68" s="242"/>
      <c r="EVK68" s="242"/>
      <c r="EVL68" s="242"/>
      <c r="EVM68" s="242"/>
      <c r="EVN68" s="242"/>
      <c r="EVO68" s="242"/>
      <c r="EVP68" s="242"/>
      <c r="EVQ68" s="242"/>
      <c r="EVR68" s="242"/>
      <c r="EVS68" s="242"/>
      <c r="EVT68" s="242"/>
      <c r="EVU68" s="242"/>
      <c r="EVV68" s="242"/>
      <c r="EVW68" s="242"/>
      <c r="EVX68" s="242"/>
      <c r="EVY68" s="242"/>
      <c r="EVZ68" s="242"/>
      <c r="EWA68" s="242"/>
      <c r="EWB68" s="242"/>
      <c r="EWC68" s="242"/>
      <c r="EWD68" s="242"/>
      <c r="EWE68" s="242"/>
      <c r="EWF68" s="242"/>
      <c r="EWG68" s="242"/>
      <c r="EWH68" s="242"/>
      <c r="EWI68" s="242"/>
      <c r="EWJ68" s="242"/>
      <c r="EWK68" s="242"/>
      <c r="EWL68" s="242"/>
      <c r="EWM68" s="242"/>
      <c r="EWN68" s="242"/>
      <c r="EWO68" s="242"/>
      <c r="EWP68" s="242"/>
      <c r="EWQ68" s="242"/>
      <c r="EWR68" s="242"/>
      <c r="EWS68" s="242"/>
      <c r="EWT68" s="242"/>
      <c r="EWU68" s="242"/>
      <c r="EWV68" s="242"/>
      <c r="EWW68" s="242"/>
      <c r="EWX68" s="242"/>
      <c r="EWY68" s="242"/>
      <c r="EWZ68" s="242"/>
      <c r="EXA68" s="242"/>
      <c r="EXB68" s="242"/>
      <c r="EXC68" s="242"/>
      <c r="EXD68" s="242"/>
      <c r="EXE68" s="242"/>
      <c r="EXF68" s="242"/>
      <c r="EXG68" s="242"/>
      <c r="EXH68" s="242"/>
      <c r="EXI68" s="242"/>
      <c r="EXJ68" s="242"/>
      <c r="EXK68" s="242"/>
      <c r="EXL68" s="242"/>
      <c r="EXM68" s="242"/>
      <c r="EXN68" s="242"/>
      <c r="EXO68" s="242"/>
      <c r="EXP68" s="242"/>
      <c r="EXQ68" s="242"/>
      <c r="EXR68" s="242"/>
      <c r="EXS68" s="242"/>
      <c r="EXT68" s="242"/>
      <c r="EXU68" s="242"/>
      <c r="EXV68" s="242"/>
      <c r="EXW68" s="242"/>
      <c r="EXX68" s="242"/>
      <c r="EXY68" s="242"/>
      <c r="EXZ68" s="242"/>
      <c r="EYA68" s="242"/>
      <c r="EYB68" s="242"/>
      <c r="EYC68" s="242"/>
      <c r="EYD68" s="242"/>
      <c r="EYE68" s="242"/>
      <c r="EYF68" s="242"/>
      <c r="EYG68" s="242"/>
      <c r="EYH68" s="242"/>
      <c r="EYI68" s="242"/>
      <c r="EYJ68" s="242"/>
      <c r="EYK68" s="242"/>
      <c r="EYL68" s="242"/>
      <c r="EYM68" s="242"/>
      <c r="EYN68" s="242"/>
      <c r="EYO68" s="242"/>
      <c r="EYP68" s="242"/>
      <c r="EYQ68" s="242"/>
      <c r="EYR68" s="242"/>
      <c r="EYS68" s="242"/>
      <c r="EYT68" s="242"/>
      <c r="EYU68" s="242"/>
      <c r="EYV68" s="242"/>
      <c r="EYW68" s="242"/>
      <c r="EYX68" s="242"/>
      <c r="EYY68" s="242"/>
      <c r="EYZ68" s="242"/>
      <c r="EZA68" s="242"/>
      <c r="EZB68" s="242"/>
      <c r="EZC68" s="242"/>
      <c r="EZD68" s="242"/>
      <c r="EZE68" s="242"/>
      <c r="EZF68" s="242"/>
      <c r="EZG68" s="242"/>
      <c r="EZH68" s="242"/>
      <c r="EZI68" s="242"/>
      <c r="EZJ68" s="242"/>
      <c r="EZK68" s="242"/>
      <c r="EZL68" s="242"/>
      <c r="EZM68" s="242"/>
      <c r="EZN68" s="242"/>
      <c r="EZO68" s="242"/>
      <c r="EZP68" s="242"/>
      <c r="EZQ68" s="242"/>
      <c r="EZR68" s="242"/>
      <c r="EZS68" s="242"/>
      <c r="EZT68" s="242"/>
      <c r="EZU68" s="242"/>
      <c r="EZV68" s="242"/>
      <c r="EZW68" s="242"/>
      <c r="EZX68" s="242"/>
      <c r="EZY68" s="242"/>
      <c r="EZZ68" s="242"/>
      <c r="FAA68" s="242"/>
      <c r="FAB68" s="242"/>
      <c r="FAC68" s="242"/>
      <c r="FAD68" s="242"/>
      <c r="FAE68" s="242"/>
      <c r="FAF68" s="242"/>
      <c r="FAG68" s="242"/>
      <c r="FAH68" s="242"/>
      <c r="FAI68" s="242"/>
      <c r="FAJ68" s="242"/>
      <c r="FAK68" s="242"/>
      <c r="FAL68" s="242"/>
      <c r="FAM68" s="242"/>
      <c r="FAN68" s="242"/>
      <c r="FAO68" s="242"/>
      <c r="FAP68" s="242"/>
      <c r="FAQ68" s="242"/>
      <c r="FAR68" s="242"/>
      <c r="FAS68" s="242"/>
      <c r="FAT68" s="242"/>
      <c r="FAU68" s="242"/>
      <c r="FAV68" s="242"/>
      <c r="FAW68" s="242"/>
      <c r="FAX68" s="242"/>
      <c r="FAY68" s="242"/>
      <c r="FAZ68" s="242"/>
      <c r="FBA68" s="242"/>
      <c r="FBB68" s="242"/>
      <c r="FBC68" s="242"/>
      <c r="FBD68" s="242"/>
      <c r="FBE68" s="242"/>
      <c r="FBF68" s="242"/>
      <c r="FBG68" s="242"/>
      <c r="FBH68" s="242"/>
      <c r="FBI68" s="242"/>
      <c r="FBJ68" s="242"/>
      <c r="FBK68" s="242"/>
      <c r="FBL68" s="242"/>
      <c r="FBM68" s="242"/>
      <c r="FBN68" s="242"/>
      <c r="FBO68" s="242"/>
      <c r="FBP68" s="242"/>
      <c r="FBQ68" s="242"/>
      <c r="FBR68" s="242"/>
      <c r="FBS68" s="242"/>
      <c r="FBT68" s="242"/>
      <c r="FBU68" s="242"/>
      <c r="FBV68" s="242"/>
      <c r="FBW68" s="242"/>
      <c r="FBX68" s="242"/>
      <c r="FBY68" s="242"/>
      <c r="FBZ68" s="242"/>
      <c r="FCA68" s="242"/>
      <c r="FCB68" s="242"/>
      <c r="FCC68" s="242"/>
      <c r="FCD68" s="242"/>
      <c r="FCE68" s="242"/>
      <c r="FCF68" s="242"/>
      <c r="FCG68" s="242"/>
      <c r="FCH68" s="242"/>
      <c r="FCI68" s="242"/>
      <c r="FCJ68" s="242"/>
      <c r="FCK68" s="242"/>
      <c r="FCL68" s="242"/>
      <c r="FCM68" s="242"/>
      <c r="FCN68" s="242"/>
      <c r="FCO68" s="242"/>
      <c r="FCP68" s="242"/>
      <c r="FCQ68" s="242"/>
      <c r="FCR68" s="242"/>
      <c r="FCS68" s="242"/>
      <c r="FCT68" s="242"/>
      <c r="FCU68" s="242"/>
      <c r="FCV68" s="242"/>
      <c r="FCW68" s="242"/>
      <c r="FCX68" s="242"/>
      <c r="FCY68" s="242"/>
      <c r="FCZ68" s="242"/>
      <c r="FDA68" s="242"/>
      <c r="FDB68" s="242"/>
      <c r="FDC68" s="242"/>
      <c r="FDD68" s="242"/>
      <c r="FDE68" s="242"/>
      <c r="FDF68" s="242"/>
      <c r="FDG68" s="242"/>
      <c r="FDH68" s="242"/>
      <c r="FDI68" s="242"/>
      <c r="FDJ68" s="242"/>
      <c r="FDK68" s="242"/>
      <c r="FDL68" s="242"/>
      <c r="FDM68" s="242"/>
      <c r="FDN68" s="242"/>
      <c r="FDO68" s="242"/>
      <c r="FDP68" s="242"/>
      <c r="FDQ68" s="242"/>
      <c r="FDR68" s="242"/>
      <c r="FDS68" s="242"/>
      <c r="FDT68" s="242"/>
      <c r="FDU68" s="242"/>
      <c r="FDV68" s="242"/>
      <c r="FDW68" s="242"/>
      <c r="FDX68" s="242"/>
      <c r="FDY68" s="242"/>
      <c r="FDZ68" s="242"/>
      <c r="FEA68" s="242"/>
      <c r="FEB68" s="242"/>
      <c r="FEC68" s="242"/>
      <c r="FED68" s="242"/>
      <c r="FEE68" s="242"/>
      <c r="FEF68" s="242"/>
      <c r="FEG68" s="242"/>
      <c r="FEH68" s="242"/>
      <c r="FEI68" s="242"/>
      <c r="FEJ68" s="242"/>
      <c r="FEK68" s="242"/>
      <c r="FEL68" s="242"/>
      <c r="FEM68" s="242"/>
      <c r="FEN68" s="242"/>
      <c r="FEO68" s="242"/>
      <c r="FEP68" s="242"/>
      <c r="FEQ68" s="242"/>
      <c r="FER68" s="242"/>
      <c r="FES68" s="242"/>
      <c r="FET68" s="242"/>
      <c r="FEU68" s="242"/>
      <c r="FEV68" s="242"/>
      <c r="FEW68" s="242"/>
      <c r="FEX68" s="242"/>
      <c r="FEY68" s="242"/>
      <c r="FEZ68" s="242"/>
      <c r="FFA68" s="242"/>
      <c r="FFB68" s="242"/>
      <c r="FFC68" s="242"/>
      <c r="FFD68" s="242"/>
      <c r="FFE68" s="242"/>
      <c r="FFF68" s="242"/>
      <c r="FFG68" s="242"/>
      <c r="FFH68" s="242"/>
      <c r="FFI68" s="242"/>
      <c r="FFJ68" s="242"/>
      <c r="FFK68" s="242"/>
      <c r="FFL68" s="242"/>
      <c r="FFM68" s="242"/>
      <c r="FFN68" s="242"/>
      <c r="FFO68" s="242"/>
      <c r="FFP68" s="242"/>
      <c r="FFQ68" s="242"/>
      <c r="FFR68" s="242"/>
      <c r="FFS68" s="242"/>
      <c r="FFT68" s="242"/>
      <c r="FFU68" s="242"/>
      <c r="FFV68" s="242"/>
      <c r="FFW68" s="242"/>
      <c r="FFX68" s="242"/>
      <c r="FFY68" s="242"/>
      <c r="FFZ68" s="242"/>
      <c r="FGA68" s="242"/>
      <c r="FGB68" s="242"/>
      <c r="FGC68" s="242"/>
      <c r="FGD68" s="242"/>
      <c r="FGE68" s="242"/>
      <c r="FGF68" s="242"/>
      <c r="FGG68" s="242"/>
      <c r="FGH68" s="242"/>
      <c r="FGI68" s="242"/>
      <c r="FGJ68" s="242"/>
      <c r="FGK68" s="242"/>
      <c r="FGL68" s="242"/>
      <c r="FGM68" s="242"/>
      <c r="FGN68" s="242"/>
      <c r="FGO68" s="242"/>
      <c r="FGP68" s="242"/>
      <c r="FGQ68" s="242"/>
      <c r="FGR68" s="242"/>
      <c r="FGS68" s="242"/>
      <c r="FGT68" s="242"/>
      <c r="FGU68" s="242"/>
      <c r="FGV68" s="242"/>
      <c r="FGW68" s="242"/>
      <c r="FGX68" s="242"/>
      <c r="FGY68" s="242"/>
      <c r="FGZ68" s="242"/>
      <c r="FHA68" s="242"/>
      <c r="FHB68" s="242"/>
      <c r="FHC68" s="242"/>
      <c r="FHD68" s="242"/>
      <c r="FHE68" s="242"/>
      <c r="FHF68" s="242"/>
      <c r="FHG68" s="242"/>
      <c r="FHH68" s="242"/>
      <c r="FHI68" s="242"/>
      <c r="FHJ68" s="242"/>
      <c r="FHK68" s="242"/>
      <c r="FHL68" s="242"/>
      <c r="FHM68" s="242"/>
      <c r="FHN68" s="242"/>
      <c r="FHO68" s="242"/>
      <c r="FHP68" s="242"/>
      <c r="FHQ68" s="242"/>
      <c r="FHR68" s="242"/>
      <c r="FHS68" s="242"/>
      <c r="FHT68" s="242"/>
      <c r="FHU68" s="242"/>
      <c r="FHV68" s="242"/>
      <c r="FHW68" s="242"/>
      <c r="FHX68" s="242"/>
      <c r="FHY68" s="242"/>
      <c r="FHZ68" s="242"/>
      <c r="FIA68" s="242"/>
      <c r="FIB68" s="242"/>
      <c r="FIC68" s="242"/>
      <c r="FID68" s="242"/>
      <c r="FIE68" s="242"/>
      <c r="FIF68" s="242"/>
      <c r="FIG68" s="242"/>
      <c r="FIH68" s="242"/>
      <c r="FII68" s="242"/>
      <c r="FIJ68" s="242"/>
      <c r="FIK68" s="242"/>
      <c r="FIL68" s="242"/>
      <c r="FIM68" s="242"/>
      <c r="FIN68" s="242"/>
      <c r="FIO68" s="242"/>
      <c r="FIP68" s="242"/>
      <c r="FIQ68" s="242"/>
      <c r="FIR68" s="242"/>
      <c r="FIS68" s="242"/>
      <c r="FIT68" s="242"/>
      <c r="FIU68" s="242"/>
      <c r="FIV68" s="242"/>
      <c r="FIW68" s="242"/>
      <c r="FIX68" s="242"/>
      <c r="FIY68" s="242"/>
      <c r="FIZ68" s="242"/>
      <c r="FJA68" s="242"/>
      <c r="FJB68" s="242"/>
      <c r="FJC68" s="242"/>
      <c r="FJD68" s="242"/>
      <c r="FJE68" s="242"/>
      <c r="FJF68" s="242"/>
      <c r="FJG68" s="242"/>
      <c r="FJH68" s="242"/>
      <c r="FJI68" s="242"/>
      <c r="FJJ68" s="242"/>
      <c r="FJK68" s="242"/>
      <c r="FJL68" s="242"/>
      <c r="FJM68" s="242"/>
      <c r="FJN68" s="242"/>
      <c r="FJO68" s="242"/>
      <c r="FJP68" s="242"/>
      <c r="FJQ68" s="242"/>
      <c r="FJR68" s="242"/>
      <c r="FJS68" s="242"/>
      <c r="FJT68" s="242"/>
      <c r="FJU68" s="242"/>
      <c r="FJV68" s="242"/>
      <c r="FJW68" s="242"/>
      <c r="FJX68" s="242"/>
      <c r="FJY68" s="242"/>
      <c r="FJZ68" s="242"/>
      <c r="FKA68" s="242"/>
      <c r="FKB68" s="242"/>
      <c r="FKC68" s="242"/>
      <c r="FKD68" s="242"/>
      <c r="FKE68" s="242"/>
      <c r="FKF68" s="242"/>
      <c r="FKG68" s="242"/>
      <c r="FKH68" s="242"/>
      <c r="FKI68" s="242"/>
      <c r="FKJ68" s="242"/>
      <c r="FKK68" s="242"/>
      <c r="FKL68" s="242"/>
      <c r="FKM68" s="242"/>
      <c r="FKN68" s="242"/>
      <c r="FKO68" s="242"/>
      <c r="FKP68" s="242"/>
      <c r="FKQ68" s="242"/>
      <c r="FKR68" s="242"/>
      <c r="FKS68" s="242"/>
      <c r="FKT68" s="242"/>
      <c r="FKU68" s="242"/>
      <c r="FKV68" s="242"/>
      <c r="FKW68" s="242"/>
      <c r="FKX68" s="242"/>
      <c r="FKY68" s="242"/>
      <c r="FKZ68" s="242"/>
      <c r="FLA68" s="242"/>
      <c r="FLB68" s="242"/>
      <c r="FLC68" s="242"/>
      <c r="FLD68" s="242"/>
      <c r="FLE68" s="242"/>
      <c r="FLF68" s="242"/>
      <c r="FLG68" s="242"/>
      <c r="FLH68" s="242"/>
      <c r="FLI68" s="242"/>
      <c r="FLJ68" s="242"/>
      <c r="FLK68" s="242"/>
      <c r="FLL68" s="242"/>
      <c r="FLM68" s="242"/>
      <c r="FLN68" s="242"/>
      <c r="FLO68" s="242"/>
      <c r="FLP68" s="242"/>
      <c r="FLQ68" s="242"/>
      <c r="FLR68" s="242"/>
      <c r="FLS68" s="242"/>
      <c r="FLT68" s="242"/>
      <c r="FLU68" s="242"/>
      <c r="FLV68" s="242"/>
      <c r="FLW68" s="242"/>
      <c r="FLX68" s="242"/>
      <c r="FLY68" s="242"/>
      <c r="FLZ68" s="242"/>
      <c r="FMA68" s="242"/>
      <c r="FMB68" s="242"/>
      <c r="FMC68" s="242"/>
      <c r="FMD68" s="242"/>
      <c r="FME68" s="242"/>
      <c r="FMF68" s="242"/>
      <c r="FMG68" s="242"/>
      <c r="FMH68" s="242"/>
      <c r="FMI68" s="242"/>
      <c r="FMJ68" s="242"/>
      <c r="FMK68" s="242"/>
      <c r="FML68" s="242"/>
      <c r="FMM68" s="242"/>
      <c r="FMN68" s="242"/>
      <c r="FMO68" s="242"/>
      <c r="FMP68" s="242"/>
      <c r="FMQ68" s="242"/>
      <c r="FMR68" s="242"/>
      <c r="FMS68" s="242"/>
      <c r="FMT68" s="242"/>
      <c r="FMU68" s="242"/>
      <c r="FMV68" s="242"/>
      <c r="FMW68" s="242"/>
      <c r="FMX68" s="242"/>
      <c r="FMY68" s="242"/>
      <c r="FMZ68" s="242"/>
      <c r="FNA68" s="242"/>
      <c r="FNB68" s="242"/>
      <c r="FNC68" s="242"/>
      <c r="FND68" s="242"/>
      <c r="FNE68" s="242"/>
      <c r="FNF68" s="242"/>
      <c r="FNG68" s="242"/>
      <c r="FNH68" s="242"/>
      <c r="FNI68" s="242"/>
      <c r="FNJ68" s="242"/>
      <c r="FNK68" s="242"/>
      <c r="FNL68" s="242"/>
      <c r="FNM68" s="242"/>
      <c r="FNN68" s="242"/>
      <c r="FNO68" s="242"/>
      <c r="FNP68" s="242"/>
      <c r="FNQ68" s="242"/>
      <c r="FNR68" s="242"/>
      <c r="FNS68" s="242"/>
      <c r="FNT68" s="242"/>
      <c r="FNU68" s="242"/>
      <c r="FNV68" s="242"/>
      <c r="FNW68" s="242"/>
      <c r="FNX68" s="242"/>
      <c r="FNY68" s="242"/>
      <c r="FNZ68" s="242"/>
      <c r="FOA68" s="242"/>
      <c r="FOB68" s="242"/>
      <c r="FOC68" s="242"/>
      <c r="FOD68" s="242"/>
      <c r="FOE68" s="242"/>
      <c r="FOF68" s="242"/>
      <c r="FOG68" s="242"/>
      <c r="FOH68" s="242"/>
      <c r="FOI68" s="242"/>
      <c r="FOJ68" s="242"/>
      <c r="FOK68" s="242"/>
      <c r="FOL68" s="242"/>
      <c r="FOM68" s="242"/>
      <c r="FON68" s="242"/>
      <c r="FOO68" s="242"/>
      <c r="FOP68" s="242"/>
      <c r="FOQ68" s="242"/>
      <c r="FOR68" s="242"/>
      <c r="FOS68" s="242"/>
      <c r="FOT68" s="242"/>
      <c r="FOU68" s="242"/>
      <c r="FOV68" s="242"/>
      <c r="FOW68" s="242"/>
      <c r="FOX68" s="242"/>
      <c r="FOY68" s="242"/>
      <c r="FOZ68" s="242"/>
      <c r="FPA68" s="242"/>
      <c r="FPB68" s="242"/>
      <c r="FPC68" s="242"/>
      <c r="FPD68" s="242"/>
      <c r="FPE68" s="242"/>
      <c r="FPF68" s="242"/>
      <c r="FPG68" s="242"/>
      <c r="FPH68" s="242"/>
      <c r="FPI68" s="242"/>
      <c r="FPJ68" s="242"/>
      <c r="FPK68" s="242"/>
      <c r="FPL68" s="242"/>
      <c r="FPM68" s="242"/>
      <c r="FPN68" s="242"/>
      <c r="FPO68" s="242"/>
      <c r="FPP68" s="242"/>
      <c r="FPQ68" s="242"/>
      <c r="FPR68" s="242"/>
      <c r="FPS68" s="242"/>
      <c r="FPT68" s="242"/>
      <c r="FPU68" s="242"/>
      <c r="FPV68" s="242"/>
      <c r="FPW68" s="242"/>
      <c r="FPX68" s="242"/>
      <c r="FPY68" s="242"/>
      <c r="FPZ68" s="242"/>
      <c r="FQA68" s="242"/>
      <c r="FQB68" s="242"/>
      <c r="FQC68" s="242"/>
      <c r="FQD68" s="242"/>
      <c r="FQE68" s="242"/>
      <c r="FQF68" s="242"/>
      <c r="FQG68" s="242"/>
      <c r="FQH68" s="242"/>
      <c r="FQI68" s="242"/>
      <c r="FQJ68" s="242"/>
      <c r="FQK68" s="242"/>
      <c r="FQL68" s="242"/>
      <c r="FQM68" s="242"/>
      <c r="FQN68" s="242"/>
      <c r="FQO68" s="242"/>
      <c r="FQP68" s="242"/>
      <c r="FQQ68" s="242"/>
      <c r="FQR68" s="242"/>
      <c r="FQS68" s="242"/>
      <c r="FQT68" s="242"/>
      <c r="FQU68" s="242"/>
      <c r="FQV68" s="242"/>
      <c r="FQW68" s="242"/>
      <c r="FQX68" s="242"/>
      <c r="FQY68" s="242"/>
      <c r="FQZ68" s="242"/>
      <c r="FRA68" s="242"/>
      <c r="FRB68" s="242"/>
      <c r="FRC68" s="242"/>
      <c r="FRD68" s="242"/>
      <c r="FRE68" s="242"/>
      <c r="FRF68" s="242"/>
      <c r="FRG68" s="242"/>
      <c r="FRH68" s="242"/>
      <c r="FRI68" s="242"/>
      <c r="FRJ68" s="242"/>
      <c r="FRK68" s="242"/>
      <c r="FRL68" s="242"/>
      <c r="FRM68" s="242"/>
      <c r="FRN68" s="242"/>
      <c r="FRO68" s="242"/>
      <c r="FRP68" s="242"/>
      <c r="FRQ68" s="242"/>
      <c r="FRR68" s="242"/>
      <c r="FRS68" s="242"/>
      <c r="FRT68" s="242"/>
      <c r="FRU68" s="242"/>
      <c r="FRV68" s="242"/>
      <c r="FRW68" s="242"/>
      <c r="FRX68" s="242"/>
      <c r="FRY68" s="242"/>
      <c r="FRZ68" s="242"/>
      <c r="FSA68" s="242"/>
      <c r="FSB68" s="242"/>
      <c r="FSC68" s="242"/>
      <c r="FSD68" s="242"/>
      <c r="FSE68" s="242"/>
      <c r="FSF68" s="242"/>
      <c r="FSG68" s="242"/>
      <c r="FSH68" s="242"/>
      <c r="FSI68" s="242"/>
      <c r="FSJ68" s="242"/>
      <c r="FSK68" s="242"/>
      <c r="FSL68" s="242"/>
      <c r="FSM68" s="242"/>
      <c r="FSN68" s="242"/>
      <c r="FSO68" s="242"/>
      <c r="FSP68" s="242"/>
      <c r="FSQ68" s="242"/>
      <c r="FSR68" s="242"/>
      <c r="FSS68" s="242"/>
      <c r="FST68" s="242"/>
      <c r="FSU68" s="242"/>
      <c r="FSV68" s="242"/>
      <c r="FSW68" s="242"/>
      <c r="FSX68" s="242"/>
      <c r="FSY68" s="242"/>
      <c r="FSZ68" s="242"/>
      <c r="FTA68" s="242"/>
      <c r="FTB68" s="242"/>
      <c r="FTC68" s="242"/>
      <c r="FTD68" s="242"/>
      <c r="FTE68" s="242"/>
      <c r="FTF68" s="242"/>
      <c r="FTG68" s="242"/>
      <c r="FTH68" s="242"/>
      <c r="FTI68" s="242"/>
      <c r="FTJ68" s="242"/>
      <c r="FTK68" s="242"/>
      <c r="FTL68" s="242"/>
      <c r="FTM68" s="242"/>
      <c r="FTN68" s="242"/>
      <c r="FTO68" s="242"/>
      <c r="FTP68" s="242"/>
      <c r="FTQ68" s="242"/>
      <c r="FTR68" s="242"/>
      <c r="FTS68" s="242"/>
      <c r="FTT68" s="242"/>
      <c r="FTU68" s="242"/>
      <c r="FTV68" s="242"/>
      <c r="FTW68" s="242"/>
      <c r="FTX68" s="242"/>
      <c r="FTY68" s="242"/>
      <c r="FTZ68" s="242"/>
      <c r="FUA68" s="242"/>
      <c r="FUB68" s="242"/>
      <c r="FUC68" s="242"/>
      <c r="FUD68" s="242"/>
      <c r="FUE68" s="242"/>
      <c r="FUF68" s="242"/>
      <c r="FUG68" s="242"/>
      <c r="FUH68" s="242"/>
      <c r="FUI68" s="242"/>
      <c r="FUJ68" s="242"/>
      <c r="FUK68" s="242"/>
      <c r="FUL68" s="242"/>
      <c r="FUM68" s="242"/>
      <c r="FUN68" s="242"/>
      <c r="FUO68" s="242"/>
      <c r="FUP68" s="242"/>
      <c r="FUQ68" s="242"/>
      <c r="FUR68" s="242"/>
      <c r="FUS68" s="242"/>
      <c r="FUT68" s="242"/>
      <c r="FUU68" s="242"/>
      <c r="FUV68" s="242"/>
      <c r="FUW68" s="242"/>
      <c r="FUX68" s="242"/>
      <c r="FUY68" s="242"/>
      <c r="FUZ68" s="242"/>
      <c r="FVA68" s="242"/>
      <c r="FVB68" s="242"/>
      <c r="FVC68" s="242"/>
      <c r="FVD68" s="242"/>
      <c r="FVE68" s="242"/>
      <c r="FVF68" s="242"/>
      <c r="FVG68" s="242"/>
      <c r="FVH68" s="242"/>
      <c r="FVI68" s="242"/>
      <c r="FVJ68" s="242"/>
      <c r="FVK68" s="242"/>
      <c r="FVL68" s="242"/>
      <c r="FVM68" s="242"/>
      <c r="FVN68" s="242"/>
      <c r="FVO68" s="242"/>
      <c r="FVP68" s="242"/>
      <c r="FVQ68" s="242"/>
      <c r="FVR68" s="242"/>
      <c r="FVS68" s="242"/>
      <c r="FVT68" s="242"/>
      <c r="FVU68" s="242"/>
      <c r="FVV68" s="242"/>
      <c r="FVW68" s="242"/>
      <c r="FVX68" s="242"/>
      <c r="FVY68" s="242"/>
      <c r="FVZ68" s="242"/>
      <c r="FWA68" s="242"/>
      <c r="FWB68" s="242"/>
      <c r="FWC68" s="242"/>
      <c r="FWD68" s="242"/>
      <c r="FWE68" s="242"/>
      <c r="FWF68" s="242"/>
      <c r="FWG68" s="242"/>
      <c r="FWH68" s="242"/>
      <c r="FWI68" s="242"/>
      <c r="FWJ68" s="242"/>
      <c r="FWK68" s="242"/>
      <c r="FWL68" s="242"/>
      <c r="FWM68" s="242"/>
      <c r="FWN68" s="242"/>
      <c r="FWO68" s="242"/>
      <c r="FWP68" s="242"/>
      <c r="FWQ68" s="242"/>
      <c r="FWR68" s="242"/>
      <c r="FWS68" s="242"/>
      <c r="FWT68" s="242"/>
      <c r="FWU68" s="242"/>
      <c r="FWV68" s="242"/>
      <c r="FWW68" s="242"/>
      <c r="FWX68" s="242"/>
      <c r="FWY68" s="242"/>
      <c r="FWZ68" s="242"/>
      <c r="FXA68" s="242"/>
      <c r="FXB68" s="242"/>
      <c r="FXC68" s="242"/>
      <c r="FXD68" s="242"/>
      <c r="FXE68" s="242"/>
      <c r="FXF68" s="242"/>
      <c r="FXG68" s="242"/>
      <c r="FXH68" s="242"/>
      <c r="FXI68" s="242"/>
      <c r="FXJ68" s="242"/>
      <c r="FXK68" s="242"/>
      <c r="FXL68" s="242"/>
      <c r="FXM68" s="242"/>
      <c r="FXN68" s="242"/>
      <c r="FXO68" s="242"/>
      <c r="FXP68" s="242"/>
      <c r="FXQ68" s="242"/>
      <c r="FXR68" s="242"/>
      <c r="FXS68" s="242"/>
      <c r="FXT68" s="242"/>
      <c r="FXU68" s="242"/>
      <c r="FXV68" s="242"/>
      <c r="FXW68" s="242"/>
      <c r="FXX68" s="242"/>
      <c r="FXY68" s="242"/>
      <c r="FXZ68" s="242"/>
      <c r="FYA68" s="242"/>
      <c r="FYB68" s="242"/>
      <c r="FYC68" s="242"/>
      <c r="FYD68" s="242"/>
      <c r="FYE68" s="242"/>
      <c r="FYF68" s="242"/>
      <c r="FYG68" s="242"/>
      <c r="FYH68" s="242"/>
      <c r="FYI68" s="242"/>
      <c r="FYJ68" s="242"/>
      <c r="FYK68" s="242"/>
      <c r="FYL68" s="242"/>
      <c r="FYM68" s="242"/>
      <c r="FYN68" s="242"/>
      <c r="FYO68" s="242"/>
      <c r="FYP68" s="242"/>
      <c r="FYQ68" s="242"/>
      <c r="FYR68" s="242"/>
      <c r="FYS68" s="242"/>
      <c r="FYT68" s="242"/>
      <c r="FYU68" s="242"/>
      <c r="FYV68" s="242"/>
      <c r="FYW68" s="242"/>
      <c r="FYX68" s="242"/>
      <c r="FYY68" s="242"/>
      <c r="FYZ68" s="242"/>
      <c r="FZA68" s="242"/>
      <c r="FZB68" s="242"/>
      <c r="FZC68" s="242"/>
      <c r="FZD68" s="242"/>
      <c r="FZE68" s="242"/>
      <c r="FZF68" s="242"/>
      <c r="FZG68" s="242"/>
      <c r="FZH68" s="242"/>
      <c r="FZI68" s="242"/>
      <c r="FZJ68" s="242"/>
      <c r="FZK68" s="242"/>
      <c r="FZL68" s="242"/>
      <c r="FZM68" s="242"/>
      <c r="FZN68" s="242"/>
      <c r="FZO68" s="242"/>
      <c r="FZP68" s="242"/>
      <c r="FZQ68" s="242"/>
      <c r="FZR68" s="242"/>
      <c r="FZS68" s="242"/>
      <c r="FZT68" s="242"/>
      <c r="FZU68" s="242"/>
      <c r="FZV68" s="242"/>
      <c r="FZW68" s="242"/>
      <c r="FZX68" s="242"/>
      <c r="FZY68" s="242"/>
      <c r="FZZ68" s="242"/>
      <c r="GAA68" s="242"/>
      <c r="GAB68" s="242"/>
      <c r="GAC68" s="242"/>
      <c r="GAD68" s="242"/>
      <c r="GAE68" s="242"/>
      <c r="GAF68" s="242"/>
      <c r="GAG68" s="242"/>
      <c r="GAH68" s="242"/>
      <c r="GAI68" s="242"/>
      <c r="GAJ68" s="242"/>
      <c r="GAK68" s="242"/>
      <c r="GAL68" s="242"/>
      <c r="GAM68" s="242"/>
      <c r="GAN68" s="242"/>
      <c r="GAO68" s="242"/>
      <c r="GAP68" s="242"/>
      <c r="GAQ68" s="242"/>
      <c r="GAR68" s="242"/>
      <c r="GAS68" s="242"/>
      <c r="GAT68" s="242"/>
      <c r="GAU68" s="242"/>
      <c r="GAV68" s="242"/>
      <c r="GAW68" s="242"/>
      <c r="GAX68" s="242"/>
      <c r="GAY68" s="242"/>
      <c r="GAZ68" s="242"/>
      <c r="GBA68" s="242"/>
      <c r="GBB68" s="242"/>
      <c r="GBC68" s="242"/>
      <c r="GBD68" s="242"/>
      <c r="GBE68" s="242"/>
      <c r="GBF68" s="242"/>
      <c r="GBG68" s="242"/>
      <c r="GBH68" s="242"/>
      <c r="GBI68" s="242"/>
      <c r="GBJ68" s="242"/>
      <c r="GBK68" s="242"/>
      <c r="GBL68" s="242"/>
      <c r="GBM68" s="242"/>
      <c r="GBN68" s="242"/>
      <c r="GBO68" s="242"/>
      <c r="GBP68" s="242"/>
      <c r="GBQ68" s="242"/>
      <c r="GBR68" s="242"/>
      <c r="GBS68" s="242"/>
      <c r="GBT68" s="242"/>
      <c r="GBU68" s="242"/>
      <c r="GBV68" s="242"/>
      <c r="GBW68" s="242"/>
      <c r="GBX68" s="242"/>
      <c r="GBY68" s="242"/>
      <c r="GBZ68" s="242"/>
      <c r="GCA68" s="242"/>
      <c r="GCB68" s="242"/>
      <c r="GCC68" s="242"/>
      <c r="GCD68" s="242"/>
      <c r="GCE68" s="242"/>
      <c r="GCF68" s="242"/>
      <c r="GCG68" s="242"/>
      <c r="GCH68" s="242"/>
      <c r="GCI68" s="242"/>
      <c r="GCJ68" s="242"/>
      <c r="GCK68" s="242"/>
      <c r="GCL68" s="242"/>
      <c r="GCM68" s="242"/>
      <c r="GCN68" s="242"/>
      <c r="GCO68" s="242"/>
      <c r="GCP68" s="242"/>
      <c r="GCQ68" s="242"/>
      <c r="GCR68" s="242"/>
      <c r="GCS68" s="242"/>
      <c r="GCT68" s="242"/>
      <c r="GCU68" s="242"/>
      <c r="GCV68" s="242"/>
      <c r="GCW68" s="242"/>
      <c r="GCX68" s="242"/>
      <c r="GCY68" s="242"/>
      <c r="GCZ68" s="242"/>
      <c r="GDA68" s="242"/>
      <c r="GDB68" s="242"/>
      <c r="GDC68" s="242"/>
      <c r="GDD68" s="242"/>
      <c r="GDE68" s="242"/>
      <c r="GDF68" s="242"/>
      <c r="GDG68" s="242"/>
      <c r="GDH68" s="242"/>
      <c r="GDI68" s="242"/>
      <c r="GDJ68" s="242"/>
      <c r="GDK68" s="242"/>
      <c r="GDL68" s="242"/>
      <c r="GDM68" s="242"/>
      <c r="GDN68" s="242"/>
      <c r="GDO68" s="242"/>
      <c r="GDP68" s="242"/>
      <c r="GDQ68" s="242"/>
      <c r="GDR68" s="242"/>
      <c r="GDS68" s="242"/>
      <c r="GDT68" s="242"/>
      <c r="GDU68" s="242"/>
      <c r="GDV68" s="242"/>
      <c r="GDW68" s="242"/>
      <c r="GDX68" s="242"/>
      <c r="GDY68" s="242"/>
      <c r="GDZ68" s="242"/>
      <c r="GEA68" s="242"/>
      <c r="GEB68" s="242"/>
      <c r="GEC68" s="242"/>
      <c r="GED68" s="242"/>
      <c r="GEE68" s="242"/>
      <c r="GEF68" s="242"/>
      <c r="GEG68" s="242"/>
      <c r="GEH68" s="242"/>
      <c r="GEI68" s="242"/>
      <c r="GEJ68" s="242"/>
      <c r="GEK68" s="242"/>
      <c r="GEL68" s="242"/>
      <c r="GEM68" s="242"/>
      <c r="GEN68" s="242"/>
      <c r="GEO68" s="242"/>
      <c r="GEP68" s="242"/>
      <c r="GEQ68" s="242"/>
      <c r="GER68" s="242"/>
      <c r="GES68" s="242"/>
      <c r="GET68" s="242"/>
      <c r="GEU68" s="242"/>
      <c r="GEV68" s="242"/>
      <c r="GEW68" s="242"/>
      <c r="GEX68" s="242"/>
      <c r="GEY68" s="242"/>
      <c r="GEZ68" s="242"/>
      <c r="GFA68" s="242"/>
      <c r="GFB68" s="242"/>
      <c r="GFC68" s="242"/>
      <c r="GFD68" s="242"/>
      <c r="GFE68" s="242"/>
      <c r="GFF68" s="242"/>
      <c r="GFG68" s="242"/>
      <c r="GFH68" s="242"/>
      <c r="GFI68" s="242"/>
      <c r="GFJ68" s="242"/>
      <c r="GFK68" s="242"/>
      <c r="GFL68" s="242"/>
      <c r="GFM68" s="242"/>
      <c r="GFN68" s="242"/>
      <c r="GFO68" s="242"/>
      <c r="GFP68" s="242"/>
      <c r="GFQ68" s="242"/>
      <c r="GFR68" s="242"/>
      <c r="GFS68" s="242"/>
      <c r="GFT68" s="242"/>
      <c r="GFU68" s="242"/>
      <c r="GFV68" s="242"/>
      <c r="GFW68" s="242"/>
      <c r="GFX68" s="242"/>
      <c r="GFY68" s="242"/>
      <c r="GFZ68" s="242"/>
      <c r="GGA68" s="242"/>
      <c r="GGB68" s="242"/>
      <c r="GGC68" s="242"/>
      <c r="GGD68" s="242"/>
      <c r="GGE68" s="242"/>
      <c r="GGF68" s="242"/>
      <c r="GGG68" s="242"/>
      <c r="GGH68" s="242"/>
      <c r="GGI68" s="242"/>
      <c r="GGJ68" s="242"/>
      <c r="GGK68" s="242"/>
      <c r="GGL68" s="242"/>
      <c r="GGM68" s="242"/>
      <c r="GGN68" s="242"/>
      <c r="GGO68" s="242"/>
      <c r="GGP68" s="242"/>
      <c r="GGQ68" s="242"/>
      <c r="GGR68" s="242"/>
      <c r="GGS68" s="242"/>
      <c r="GGT68" s="242"/>
      <c r="GGU68" s="242"/>
      <c r="GGV68" s="242"/>
      <c r="GGW68" s="242"/>
      <c r="GGX68" s="242"/>
      <c r="GGY68" s="242"/>
      <c r="GGZ68" s="242"/>
      <c r="GHA68" s="242"/>
      <c r="GHB68" s="242"/>
      <c r="GHC68" s="242"/>
      <c r="GHD68" s="242"/>
      <c r="GHE68" s="242"/>
      <c r="GHF68" s="242"/>
      <c r="GHG68" s="242"/>
      <c r="GHH68" s="242"/>
      <c r="GHI68" s="242"/>
      <c r="GHJ68" s="242"/>
      <c r="GHK68" s="242"/>
      <c r="GHL68" s="242"/>
      <c r="GHM68" s="242"/>
      <c r="GHN68" s="242"/>
      <c r="GHO68" s="242"/>
      <c r="GHP68" s="242"/>
      <c r="GHQ68" s="242"/>
      <c r="GHR68" s="242"/>
      <c r="GHS68" s="242"/>
      <c r="GHT68" s="242"/>
      <c r="GHU68" s="242"/>
      <c r="GHV68" s="242"/>
      <c r="GHW68" s="242"/>
      <c r="GHX68" s="242"/>
      <c r="GHY68" s="242"/>
      <c r="GHZ68" s="242"/>
      <c r="GIA68" s="242"/>
      <c r="GIB68" s="242"/>
      <c r="GIC68" s="242"/>
      <c r="GID68" s="242"/>
      <c r="GIE68" s="242"/>
      <c r="GIF68" s="242"/>
      <c r="GIG68" s="242"/>
      <c r="GIH68" s="242"/>
      <c r="GII68" s="242"/>
      <c r="GIJ68" s="242"/>
      <c r="GIK68" s="242"/>
      <c r="GIL68" s="242"/>
      <c r="GIM68" s="242"/>
      <c r="GIN68" s="242"/>
      <c r="GIO68" s="242"/>
      <c r="GIP68" s="242"/>
      <c r="GIQ68" s="242"/>
      <c r="GIR68" s="242"/>
      <c r="GIS68" s="242"/>
      <c r="GIT68" s="242"/>
      <c r="GIU68" s="242"/>
      <c r="GIV68" s="242"/>
      <c r="GIW68" s="242"/>
      <c r="GIX68" s="242"/>
      <c r="GIY68" s="242"/>
      <c r="GIZ68" s="242"/>
      <c r="GJA68" s="242"/>
      <c r="GJB68" s="242"/>
      <c r="GJC68" s="242"/>
      <c r="GJD68" s="242"/>
      <c r="GJE68" s="242"/>
      <c r="GJF68" s="242"/>
      <c r="GJG68" s="242"/>
      <c r="GJH68" s="242"/>
      <c r="GJI68" s="242"/>
      <c r="GJJ68" s="242"/>
      <c r="GJK68" s="242"/>
      <c r="GJL68" s="242"/>
      <c r="GJM68" s="242"/>
      <c r="GJN68" s="242"/>
      <c r="GJO68" s="242"/>
      <c r="GJP68" s="242"/>
      <c r="GJQ68" s="242"/>
      <c r="GJR68" s="242"/>
      <c r="GJS68" s="242"/>
      <c r="GJT68" s="242"/>
      <c r="GJU68" s="242"/>
      <c r="GJV68" s="242"/>
      <c r="GJW68" s="242"/>
      <c r="GJX68" s="242"/>
      <c r="GJY68" s="242"/>
      <c r="GJZ68" s="242"/>
      <c r="GKA68" s="242"/>
      <c r="GKB68" s="242"/>
      <c r="GKC68" s="242"/>
      <c r="GKD68" s="242"/>
      <c r="GKE68" s="242"/>
      <c r="GKF68" s="242"/>
      <c r="GKG68" s="242"/>
      <c r="GKH68" s="242"/>
      <c r="GKI68" s="242"/>
      <c r="GKJ68" s="242"/>
      <c r="GKK68" s="242"/>
      <c r="GKL68" s="242"/>
      <c r="GKM68" s="242"/>
      <c r="GKN68" s="242"/>
      <c r="GKO68" s="242"/>
      <c r="GKP68" s="242"/>
      <c r="GKQ68" s="242"/>
      <c r="GKR68" s="242"/>
      <c r="GKS68" s="242"/>
      <c r="GKT68" s="242"/>
      <c r="GKU68" s="242"/>
      <c r="GKV68" s="242"/>
      <c r="GKW68" s="242"/>
      <c r="GKX68" s="242"/>
      <c r="GKY68" s="242"/>
      <c r="GKZ68" s="242"/>
      <c r="GLA68" s="242"/>
      <c r="GLB68" s="242"/>
      <c r="GLC68" s="242"/>
      <c r="GLD68" s="242"/>
      <c r="GLE68" s="242"/>
      <c r="GLF68" s="242"/>
      <c r="GLG68" s="242"/>
      <c r="GLH68" s="242"/>
      <c r="GLI68" s="242"/>
      <c r="GLJ68" s="242"/>
      <c r="GLK68" s="242"/>
      <c r="GLL68" s="242"/>
      <c r="GLM68" s="242"/>
      <c r="GLN68" s="242"/>
      <c r="GLO68" s="242"/>
      <c r="GLP68" s="242"/>
      <c r="GLQ68" s="242"/>
      <c r="GLR68" s="242"/>
      <c r="GLS68" s="242"/>
      <c r="GLT68" s="242"/>
      <c r="GLU68" s="242"/>
      <c r="GLV68" s="242"/>
      <c r="GLW68" s="242"/>
      <c r="GLX68" s="242"/>
      <c r="GLY68" s="242"/>
      <c r="GLZ68" s="242"/>
      <c r="GMA68" s="242"/>
      <c r="GMB68" s="242"/>
      <c r="GMC68" s="242"/>
      <c r="GMD68" s="242"/>
      <c r="GME68" s="242"/>
      <c r="GMF68" s="242"/>
      <c r="GMG68" s="242"/>
      <c r="GMH68" s="242"/>
      <c r="GMI68" s="242"/>
      <c r="GMJ68" s="242"/>
      <c r="GMK68" s="242"/>
      <c r="GML68" s="242"/>
      <c r="GMM68" s="242"/>
      <c r="GMN68" s="242"/>
      <c r="GMO68" s="242"/>
      <c r="GMP68" s="242"/>
      <c r="GMQ68" s="242"/>
      <c r="GMR68" s="242"/>
      <c r="GMS68" s="242"/>
      <c r="GMT68" s="242"/>
      <c r="GMU68" s="242"/>
      <c r="GMV68" s="242"/>
      <c r="GMW68" s="242"/>
      <c r="GMX68" s="242"/>
      <c r="GMY68" s="242"/>
      <c r="GMZ68" s="242"/>
      <c r="GNA68" s="242"/>
      <c r="GNB68" s="242"/>
      <c r="GNC68" s="242"/>
      <c r="GND68" s="242"/>
      <c r="GNE68" s="242"/>
      <c r="GNF68" s="242"/>
      <c r="GNG68" s="242"/>
      <c r="GNH68" s="242"/>
      <c r="GNI68" s="242"/>
      <c r="GNJ68" s="242"/>
      <c r="GNK68" s="242"/>
      <c r="GNL68" s="242"/>
      <c r="GNM68" s="242"/>
      <c r="GNN68" s="242"/>
      <c r="GNO68" s="242"/>
      <c r="GNP68" s="242"/>
      <c r="GNQ68" s="242"/>
      <c r="GNR68" s="242"/>
      <c r="GNS68" s="242"/>
      <c r="GNT68" s="242"/>
      <c r="GNU68" s="242"/>
      <c r="GNV68" s="242"/>
      <c r="GNW68" s="242"/>
      <c r="GNX68" s="242"/>
      <c r="GNY68" s="242"/>
      <c r="GNZ68" s="242"/>
      <c r="GOA68" s="242"/>
      <c r="GOB68" s="242"/>
      <c r="GOC68" s="242"/>
      <c r="GOD68" s="242"/>
      <c r="GOE68" s="242"/>
      <c r="GOF68" s="242"/>
      <c r="GOG68" s="242"/>
      <c r="GOH68" s="242"/>
      <c r="GOI68" s="242"/>
      <c r="GOJ68" s="242"/>
      <c r="GOK68" s="242"/>
      <c r="GOL68" s="242"/>
      <c r="GOM68" s="242"/>
      <c r="GON68" s="242"/>
      <c r="GOO68" s="242"/>
      <c r="GOP68" s="242"/>
      <c r="GOQ68" s="242"/>
      <c r="GOR68" s="242"/>
      <c r="GOS68" s="242"/>
      <c r="GOT68" s="242"/>
      <c r="GOU68" s="242"/>
      <c r="GOV68" s="242"/>
      <c r="GOW68" s="242"/>
      <c r="GOX68" s="242"/>
      <c r="GOY68" s="242"/>
      <c r="GOZ68" s="242"/>
      <c r="GPA68" s="242"/>
      <c r="GPB68" s="242"/>
      <c r="GPC68" s="242"/>
      <c r="GPD68" s="242"/>
      <c r="GPE68" s="242"/>
      <c r="GPF68" s="242"/>
      <c r="GPG68" s="242"/>
      <c r="GPH68" s="242"/>
      <c r="GPI68" s="242"/>
      <c r="GPJ68" s="242"/>
      <c r="GPK68" s="242"/>
      <c r="GPL68" s="242"/>
      <c r="GPM68" s="242"/>
      <c r="GPN68" s="242"/>
      <c r="GPO68" s="242"/>
      <c r="GPP68" s="242"/>
      <c r="GPQ68" s="242"/>
      <c r="GPR68" s="242"/>
      <c r="GPS68" s="242"/>
      <c r="GPT68" s="242"/>
      <c r="GPU68" s="242"/>
      <c r="GPV68" s="242"/>
      <c r="GPW68" s="242"/>
      <c r="GPX68" s="242"/>
      <c r="GPY68" s="242"/>
      <c r="GPZ68" s="242"/>
      <c r="GQA68" s="242"/>
      <c r="GQB68" s="242"/>
      <c r="GQC68" s="242"/>
      <c r="GQD68" s="242"/>
      <c r="GQE68" s="242"/>
      <c r="GQF68" s="242"/>
      <c r="GQG68" s="242"/>
      <c r="GQH68" s="242"/>
      <c r="GQI68" s="242"/>
      <c r="GQJ68" s="242"/>
      <c r="GQK68" s="242"/>
      <c r="GQL68" s="242"/>
      <c r="GQM68" s="242"/>
      <c r="GQN68" s="242"/>
      <c r="GQO68" s="242"/>
      <c r="GQP68" s="242"/>
      <c r="GQQ68" s="242"/>
      <c r="GQR68" s="242"/>
      <c r="GQS68" s="242"/>
      <c r="GQT68" s="242"/>
      <c r="GQU68" s="242"/>
      <c r="GQV68" s="242"/>
      <c r="GQW68" s="242"/>
      <c r="GQX68" s="242"/>
      <c r="GQY68" s="242"/>
      <c r="GQZ68" s="242"/>
      <c r="GRA68" s="242"/>
      <c r="GRB68" s="242"/>
      <c r="GRC68" s="242"/>
      <c r="GRD68" s="242"/>
      <c r="GRE68" s="242"/>
      <c r="GRF68" s="242"/>
      <c r="GRG68" s="242"/>
      <c r="GRH68" s="242"/>
      <c r="GRI68" s="242"/>
      <c r="GRJ68" s="242"/>
      <c r="GRK68" s="242"/>
      <c r="GRL68" s="242"/>
      <c r="GRM68" s="242"/>
      <c r="GRN68" s="242"/>
      <c r="GRO68" s="242"/>
      <c r="GRP68" s="242"/>
      <c r="GRQ68" s="242"/>
      <c r="GRR68" s="242"/>
      <c r="GRS68" s="242"/>
      <c r="GRT68" s="242"/>
      <c r="GRU68" s="242"/>
      <c r="GRV68" s="242"/>
      <c r="GRW68" s="242"/>
      <c r="GRX68" s="242"/>
      <c r="GRY68" s="242"/>
      <c r="GRZ68" s="242"/>
      <c r="GSA68" s="242"/>
      <c r="GSB68" s="242"/>
      <c r="GSC68" s="242"/>
      <c r="GSD68" s="242"/>
      <c r="GSE68" s="242"/>
      <c r="GSF68" s="242"/>
      <c r="GSG68" s="242"/>
      <c r="GSH68" s="242"/>
      <c r="GSI68" s="242"/>
      <c r="GSJ68" s="242"/>
      <c r="GSK68" s="242"/>
      <c r="GSL68" s="242"/>
      <c r="GSM68" s="242"/>
      <c r="GSN68" s="242"/>
      <c r="GSO68" s="242"/>
      <c r="GSP68" s="242"/>
      <c r="GSQ68" s="242"/>
      <c r="GSR68" s="242"/>
      <c r="GSS68" s="242"/>
      <c r="GST68" s="242"/>
      <c r="GSU68" s="242"/>
      <c r="GSV68" s="242"/>
      <c r="GSW68" s="242"/>
      <c r="GSX68" s="242"/>
      <c r="GSY68" s="242"/>
      <c r="GSZ68" s="242"/>
      <c r="GTA68" s="242"/>
      <c r="GTB68" s="242"/>
      <c r="GTC68" s="242"/>
      <c r="GTD68" s="242"/>
      <c r="GTE68" s="242"/>
      <c r="GTF68" s="242"/>
      <c r="GTG68" s="242"/>
      <c r="GTH68" s="242"/>
      <c r="GTI68" s="242"/>
      <c r="GTJ68" s="242"/>
      <c r="GTK68" s="242"/>
      <c r="GTL68" s="242"/>
      <c r="GTM68" s="242"/>
      <c r="GTN68" s="242"/>
      <c r="GTO68" s="242"/>
      <c r="GTP68" s="242"/>
      <c r="GTQ68" s="242"/>
      <c r="GTR68" s="242"/>
      <c r="GTS68" s="242"/>
      <c r="GTT68" s="242"/>
      <c r="GTU68" s="242"/>
      <c r="GTV68" s="242"/>
      <c r="GTW68" s="242"/>
      <c r="GTX68" s="242"/>
      <c r="GTY68" s="242"/>
      <c r="GTZ68" s="242"/>
      <c r="GUA68" s="242"/>
      <c r="GUB68" s="242"/>
      <c r="GUC68" s="242"/>
      <c r="GUD68" s="242"/>
      <c r="GUE68" s="242"/>
      <c r="GUF68" s="242"/>
      <c r="GUG68" s="242"/>
      <c r="GUH68" s="242"/>
      <c r="GUI68" s="242"/>
      <c r="GUJ68" s="242"/>
      <c r="GUK68" s="242"/>
      <c r="GUL68" s="242"/>
      <c r="GUM68" s="242"/>
      <c r="GUN68" s="242"/>
      <c r="GUO68" s="242"/>
      <c r="GUP68" s="242"/>
      <c r="GUQ68" s="242"/>
      <c r="GUR68" s="242"/>
      <c r="GUS68" s="242"/>
      <c r="GUT68" s="242"/>
      <c r="GUU68" s="242"/>
      <c r="GUV68" s="242"/>
      <c r="GUW68" s="242"/>
      <c r="GUX68" s="242"/>
      <c r="GUY68" s="242"/>
      <c r="GUZ68" s="242"/>
      <c r="GVA68" s="242"/>
      <c r="GVB68" s="242"/>
      <c r="GVC68" s="242"/>
      <c r="GVD68" s="242"/>
      <c r="GVE68" s="242"/>
      <c r="GVF68" s="242"/>
      <c r="GVG68" s="242"/>
      <c r="GVH68" s="242"/>
      <c r="GVI68" s="242"/>
      <c r="GVJ68" s="242"/>
      <c r="GVK68" s="242"/>
      <c r="GVL68" s="242"/>
      <c r="GVM68" s="242"/>
      <c r="GVN68" s="242"/>
      <c r="GVO68" s="242"/>
      <c r="GVP68" s="242"/>
      <c r="GVQ68" s="242"/>
      <c r="GVR68" s="242"/>
      <c r="GVS68" s="242"/>
      <c r="GVT68" s="242"/>
      <c r="GVU68" s="242"/>
      <c r="GVV68" s="242"/>
      <c r="GVW68" s="242"/>
      <c r="GVX68" s="242"/>
      <c r="GVY68" s="242"/>
      <c r="GVZ68" s="242"/>
      <c r="GWA68" s="242"/>
      <c r="GWB68" s="242"/>
      <c r="GWC68" s="242"/>
      <c r="GWD68" s="242"/>
      <c r="GWE68" s="242"/>
      <c r="GWF68" s="242"/>
      <c r="GWG68" s="242"/>
      <c r="GWH68" s="242"/>
      <c r="GWI68" s="242"/>
      <c r="GWJ68" s="242"/>
      <c r="GWK68" s="242"/>
      <c r="GWL68" s="242"/>
      <c r="GWM68" s="242"/>
      <c r="GWN68" s="242"/>
      <c r="GWO68" s="242"/>
      <c r="GWP68" s="242"/>
      <c r="GWQ68" s="242"/>
      <c r="GWR68" s="242"/>
      <c r="GWS68" s="242"/>
      <c r="GWT68" s="242"/>
      <c r="GWU68" s="242"/>
      <c r="GWV68" s="242"/>
      <c r="GWW68" s="242"/>
      <c r="GWX68" s="242"/>
      <c r="GWY68" s="242"/>
      <c r="GWZ68" s="242"/>
      <c r="GXA68" s="242"/>
      <c r="GXB68" s="242"/>
      <c r="GXC68" s="242"/>
      <c r="GXD68" s="242"/>
      <c r="GXE68" s="242"/>
      <c r="GXF68" s="242"/>
      <c r="GXG68" s="242"/>
      <c r="GXH68" s="242"/>
      <c r="GXI68" s="242"/>
      <c r="GXJ68" s="242"/>
      <c r="GXK68" s="242"/>
      <c r="GXL68" s="242"/>
      <c r="GXM68" s="242"/>
      <c r="GXN68" s="242"/>
      <c r="GXO68" s="242"/>
      <c r="GXP68" s="242"/>
      <c r="GXQ68" s="242"/>
      <c r="GXR68" s="242"/>
      <c r="GXS68" s="242"/>
      <c r="GXT68" s="242"/>
      <c r="GXU68" s="242"/>
      <c r="GXV68" s="242"/>
      <c r="GXW68" s="242"/>
      <c r="GXX68" s="242"/>
      <c r="GXY68" s="242"/>
      <c r="GXZ68" s="242"/>
      <c r="GYA68" s="242"/>
      <c r="GYB68" s="242"/>
      <c r="GYC68" s="242"/>
      <c r="GYD68" s="242"/>
      <c r="GYE68" s="242"/>
      <c r="GYF68" s="242"/>
      <c r="GYG68" s="242"/>
      <c r="GYH68" s="242"/>
      <c r="GYI68" s="242"/>
      <c r="GYJ68" s="242"/>
      <c r="GYK68" s="242"/>
      <c r="GYL68" s="242"/>
      <c r="GYM68" s="242"/>
      <c r="GYN68" s="242"/>
      <c r="GYO68" s="242"/>
      <c r="GYP68" s="242"/>
      <c r="GYQ68" s="242"/>
      <c r="GYR68" s="242"/>
      <c r="GYS68" s="242"/>
      <c r="GYT68" s="242"/>
      <c r="GYU68" s="242"/>
      <c r="GYV68" s="242"/>
      <c r="GYW68" s="242"/>
      <c r="GYX68" s="242"/>
      <c r="GYY68" s="242"/>
      <c r="GYZ68" s="242"/>
      <c r="GZA68" s="242"/>
      <c r="GZB68" s="242"/>
      <c r="GZC68" s="242"/>
      <c r="GZD68" s="242"/>
      <c r="GZE68" s="242"/>
      <c r="GZF68" s="242"/>
      <c r="GZG68" s="242"/>
      <c r="GZH68" s="242"/>
      <c r="GZI68" s="242"/>
      <c r="GZJ68" s="242"/>
      <c r="GZK68" s="242"/>
      <c r="GZL68" s="242"/>
      <c r="GZM68" s="242"/>
      <c r="GZN68" s="242"/>
      <c r="GZO68" s="242"/>
      <c r="GZP68" s="242"/>
      <c r="GZQ68" s="242"/>
      <c r="GZR68" s="242"/>
      <c r="GZS68" s="242"/>
      <c r="GZT68" s="242"/>
      <c r="GZU68" s="242"/>
      <c r="GZV68" s="242"/>
      <c r="GZW68" s="242"/>
      <c r="GZX68" s="242"/>
      <c r="GZY68" s="242"/>
      <c r="GZZ68" s="242"/>
      <c r="HAA68" s="242"/>
      <c r="HAB68" s="242"/>
      <c r="HAC68" s="242"/>
      <c r="HAD68" s="242"/>
      <c r="HAE68" s="242"/>
      <c r="HAF68" s="242"/>
      <c r="HAG68" s="242"/>
      <c r="HAH68" s="242"/>
      <c r="HAI68" s="242"/>
      <c r="HAJ68" s="242"/>
      <c r="HAK68" s="242"/>
      <c r="HAL68" s="242"/>
      <c r="HAM68" s="242"/>
      <c r="HAN68" s="242"/>
      <c r="HAO68" s="242"/>
      <c r="HAP68" s="242"/>
      <c r="HAQ68" s="242"/>
      <c r="HAR68" s="242"/>
      <c r="HAS68" s="242"/>
      <c r="HAT68" s="242"/>
      <c r="HAU68" s="242"/>
      <c r="HAV68" s="242"/>
      <c r="HAW68" s="242"/>
      <c r="HAX68" s="242"/>
      <c r="HAY68" s="242"/>
      <c r="HAZ68" s="242"/>
      <c r="HBA68" s="242"/>
      <c r="HBB68" s="242"/>
      <c r="HBC68" s="242"/>
      <c r="HBD68" s="242"/>
      <c r="HBE68" s="242"/>
      <c r="HBF68" s="242"/>
      <c r="HBG68" s="242"/>
      <c r="HBH68" s="242"/>
      <c r="HBI68" s="242"/>
      <c r="HBJ68" s="242"/>
      <c r="HBK68" s="242"/>
      <c r="HBL68" s="242"/>
      <c r="HBM68" s="242"/>
      <c r="HBN68" s="242"/>
      <c r="HBO68" s="242"/>
      <c r="HBP68" s="242"/>
      <c r="HBQ68" s="242"/>
      <c r="HBR68" s="242"/>
      <c r="HBS68" s="242"/>
      <c r="HBT68" s="242"/>
      <c r="HBU68" s="242"/>
      <c r="HBV68" s="242"/>
      <c r="HBW68" s="242"/>
      <c r="HBX68" s="242"/>
      <c r="HBY68" s="242"/>
      <c r="HBZ68" s="242"/>
      <c r="HCA68" s="242"/>
      <c r="HCB68" s="242"/>
      <c r="HCC68" s="242"/>
      <c r="HCD68" s="242"/>
      <c r="HCE68" s="242"/>
      <c r="HCF68" s="242"/>
      <c r="HCG68" s="242"/>
      <c r="HCH68" s="242"/>
      <c r="HCI68" s="242"/>
      <c r="HCJ68" s="242"/>
      <c r="HCK68" s="242"/>
      <c r="HCL68" s="242"/>
      <c r="HCM68" s="242"/>
      <c r="HCN68" s="242"/>
      <c r="HCO68" s="242"/>
      <c r="HCP68" s="242"/>
      <c r="HCQ68" s="242"/>
      <c r="HCR68" s="242"/>
      <c r="HCS68" s="242"/>
      <c r="HCT68" s="242"/>
      <c r="HCU68" s="242"/>
      <c r="HCV68" s="242"/>
      <c r="HCW68" s="242"/>
      <c r="HCX68" s="242"/>
      <c r="HCY68" s="242"/>
      <c r="HCZ68" s="242"/>
      <c r="HDA68" s="242"/>
      <c r="HDB68" s="242"/>
      <c r="HDC68" s="242"/>
      <c r="HDD68" s="242"/>
      <c r="HDE68" s="242"/>
      <c r="HDF68" s="242"/>
      <c r="HDG68" s="242"/>
      <c r="HDH68" s="242"/>
      <c r="HDI68" s="242"/>
      <c r="HDJ68" s="242"/>
      <c r="HDK68" s="242"/>
      <c r="HDL68" s="242"/>
      <c r="HDM68" s="242"/>
      <c r="HDN68" s="242"/>
      <c r="HDO68" s="242"/>
      <c r="HDP68" s="242"/>
      <c r="HDQ68" s="242"/>
      <c r="HDR68" s="242"/>
      <c r="HDS68" s="242"/>
      <c r="HDT68" s="242"/>
      <c r="HDU68" s="242"/>
      <c r="HDV68" s="242"/>
      <c r="HDW68" s="242"/>
      <c r="HDX68" s="242"/>
      <c r="HDY68" s="242"/>
      <c r="HDZ68" s="242"/>
      <c r="HEA68" s="242"/>
      <c r="HEB68" s="242"/>
      <c r="HEC68" s="242"/>
      <c r="HED68" s="242"/>
      <c r="HEE68" s="242"/>
      <c r="HEF68" s="242"/>
      <c r="HEG68" s="242"/>
      <c r="HEH68" s="242"/>
      <c r="HEI68" s="242"/>
      <c r="HEJ68" s="242"/>
      <c r="HEK68" s="242"/>
      <c r="HEL68" s="242"/>
      <c r="HEM68" s="242"/>
      <c r="HEN68" s="242"/>
      <c r="HEO68" s="242"/>
      <c r="HEP68" s="242"/>
      <c r="HEQ68" s="242"/>
      <c r="HER68" s="242"/>
      <c r="HES68" s="242"/>
      <c r="HET68" s="242"/>
      <c r="HEU68" s="242"/>
      <c r="HEV68" s="242"/>
      <c r="HEW68" s="242"/>
      <c r="HEX68" s="242"/>
      <c r="HEY68" s="242"/>
      <c r="HEZ68" s="242"/>
      <c r="HFA68" s="242"/>
      <c r="HFB68" s="242"/>
      <c r="HFC68" s="242"/>
      <c r="HFD68" s="242"/>
      <c r="HFE68" s="242"/>
      <c r="HFF68" s="242"/>
      <c r="HFG68" s="242"/>
      <c r="HFH68" s="242"/>
      <c r="HFI68" s="242"/>
      <c r="HFJ68" s="242"/>
      <c r="HFK68" s="242"/>
      <c r="HFL68" s="242"/>
      <c r="HFM68" s="242"/>
      <c r="HFN68" s="242"/>
      <c r="HFO68" s="242"/>
      <c r="HFP68" s="242"/>
      <c r="HFQ68" s="242"/>
      <c r="HFR68" s="242"/>
      <c r="HFS68" s="242"/>
      <c r="HFT68" s="242"/>
      <c r="HFU68" s="242"/>
      <c r="HFV68" s="242"/>
      <c r="HFW68" s="242"/>
      <c r="HFX68" s="242"/>
      <c r="HFY68" s="242"/>
      <c r="HFZ68" s="242"/>
      <c r="HGA68" s="242"/>
      <c r="HGB68" s="242"/>
      <c r="HGC68" s="242"/>
      <c r="HGD68" s="242"/>
      <c r="HGE68" s="242"/>
      <c r="HGF68" s="242"/>
      <c r="HGG68" s="242"/>
      <c r="HGH68" s="242"/>
      <c r="HGI68" s="242"/>
      <c r="HGJ68" s="242"/>
      <c r="HGK68" s="242"/>
      <c r="HGL68" s="242"/>
      <c r="HGM68" s="242"/>
      <c r="HGN68" s="242"/>
      <c r="HGO68" s="242"/>
      <c r="HGP68" s="242"/>
      <c r="HGQ68" s="242"/>
      <c r="HGR68" s="242"/>
      <c r="HGS68" s="242"/>
      <c r="HGT68" s="242"/>
      <c r="HGU68" s="242"/>
      <c r="HGV68" s="242"/>
      <c r="HGW68" s="242"/>
      <c r="HGX68" s="242"/>
      <c r="HGY68" s="242"/>
      <c r="HGZ68" s="242"/>
      <c r="HHA68" s="242"/>
      <c r="HHB68" s="242"/>
      <c r="HHC68" s="242"/>
      <c r="HHD68" s="242"/>
      <c r="HHE68" s="242"/>
      <c r="HHF68" s="242"/>
      <c r="HHG68" s="242"/>
      <c r="HHH68" s="242"/>
      <c r="HHI68" s="242"/>
      <c r="HHJ68" s="242"/>
      <c r="HHK68" s="242"/>
      <c r="HHL68" s="242"/>
      <c r="HHM68" s="242"/>
      <c r="HHN68" s="242"/>
      <c r="HHO68" s="242"/>
      <c r="HHP68" s="242"/>
      <c r="HHQ68" s="242"/>
      <c r="HHR68" s="242"/>
      <c r="HHS68" s="242"/>
      <c r="HHT68" s="242"/>
      <c r="HHU68" s="242"/>
      <c r="HHV68" s="242"/>
      <c r="HHW68" s="242"/>
      <c r="HHX68" s="242"/>
      <c r="HHY68" s="242"/>
      <c r="HHZ68" s="242"/>
      <c r="HIA68" s="242"/>
      <c r="HIB68" s="242"/>
      <c r="HIC68" s="242"/>
      <c r="HID68" s="242"/>
      <c r="HIE68" s="242"/>
      <c r="HIF68" s="242"/>
      <c r="HIG68" s="242"/>
      <c r="HIH68" s="242"/>
      <c r="HII68" s="242"/>
      <c r="HIJ68" s="242"/>
      <c r="HIK68" s="242"/>
      <c r="HIL68" s="242"/>
      <c r="HIM68" s="242"/>
      <c r="HIN68" s="242"/>
      <c r="HIO68" s="242"/>
      <c r="HIP68" s="242"/>
      <c r="HIQ68" s="242"/>
      <c r="HIR68" s="242"/>
      <c r="HIS68" s="242"/>
      <c r="HIT68" s="242"/>
      <c r="HIU68" s="242"/>
      <c r="HIV68" s="242"/>
      <c r="HIW68" s="242"/>
      <c r="HIX68" s="242"/>
      <c r="HIY68" s="242"/>
      <c r="HIZ68" s="242"/>
      <c r="HJA68" s="242"/>
      <c r="HJB68" s="242"/>
      <c r="HJC68" s="242"/>
      <c r="HJD68" s="242"/>
      <c r="HJE68" s="242"/>
      <c r="HJF68" s="242"/>
      <c r="HJG68" s="242"/>
      <c r="HJH68" s="242"/>
      <c r="HJI68" s="242"/>
      <c r="HJJ68" s="242"/>
      <c r="HJK68" s="242"/>
      <c r="HJL68" s="242"/>
      <c r="HJM68" s="242"/>
      <c r="HJN68" s="242"/>
      <c r="HJO68" s="242"/>
      <c r="HJP68" s="242"/>
      <c r="HJQ68" s="242"/>
      <c r="HJR68" s="242"/>
      <c r="HJS68" s="242"/>
      <c r="HJT68" s="242"/>
      <c r="HJU68" s="242"/>
      <c r="HJV68" s="242"/>
      <c r="HJW68" s="242"/>
      <c r="HJX68" s="242"/>
      <c r="HJY68" s="242"/>
      <c r="HJZ68" s="242"/>
      <c r="HKA68" s="242"/>
      <c r="HKB68" s="242"/>
      <c r="HKC68" s="242"/>
      <c r="HKD68" s="242"/>
      <c r="HKE68" s="242"/>
      <c r="HKF68" s="242"/>
      <c r="HKG68" s="242"/>
      <c r="HKH68" s="242"/>
      <c r="HKI68" s="242"/>
      <c r="HKJ68" s="242"/>
      <c r="HKK68" s="242"/>
      <c r="HKL68" s="242"/>
      <c r="HKM68" s="242"/>
      <c r="HKN68" s="242"/>
      <c r="HKO68" s="242"/>
      <c r="HKP68" s="242"/>
      <c r="HKQ68" s="242"/>
      <c r="HKR68" s="242"/>
      <c r="HKS68" s="242"/>
      <c r="HKT68" s="242"/>
      <c r="HKU68" s="242"/>
      <c r="HKV68" s="242"/>
      <c r="HKW68" s="242"/>
      <c r="HKX68" s="242"/>
      <c r="HKY68" s="242"/>
      <c r="HKZ68" s="242"/>
      <c r="HLA68" s="242"/>
      <c r="HLB68" s="242"/>
      <c r="HLC68" s="242"/>
      <c r="HLD68" s="242"/>
      <c r="HLE68" s="242"/>
      <c r="HLF68" s="242"/>
      <c r="HLG68" s="242"/>
      <c r="HLH68" s="242"/>
      <c r="HLI68" s="242"/>
      <c r="HLJ68" s="242"/>
      <c r="HLK68" s="242"/>
      <c r="HLL68" s="242"/>
      <c r="HLM68" s="242"/>
      <c r="HLN68" s="242"/>
      <c r="HLO68" s="242"/>
      <c r="HLP68" s="242"/>
      <c r="HLQ68" s="242"/>
      <c r="HLR68" s="242"/>
      <c r="HLS68" s="242"/>
      <c r="HLT68" s="242"/>
      <c r="HLU68" s="242"/>
      <c r="HLV68" s="242"/>
      <c r="HLW68" s="242"/>
      <c r="HLX68" s="242"/>
      <c r="HLY68" s="242"/>
      <c r="HLZ68" s="242"/>
      <c r="HMA68" s="242"/>
      <c r="HMB68" s="242"/>
      <c r="HMC68" s="242"/>
      <c r="HMD68" s="242"/>
      <c r="HME68" s="242"/>
      <c r="HMF68" s="242"/>
      <c r="HMG68" s="242"/>
      <c r="HMH68" s="242"/>
      <c r="HMI68" s="242"/>
      <c r="HMJ68" s="242"/>
      <c r="HMK68" s="242"/>
      <c r="HML68" s="242"/>
      <c r="HMM68" s="242"/>
      <c r="HMN68" s="242"/>
      <c r="HMO68" s="242"/>
      <c r="HMP68" s="242"/>
      <c r="HMQ68" s="242"/>
      <c r="HMR68" s="242"/>
      <c r="HMS68" s="242"/>
      <c r="HMT68" s="242"/>
      <c r="HMU68" s="242"/>
      <c r="HMV68" s="242"/>
      <c r="HMW68" s="242"/>
      <c r="HMX68" s="242"/>
      <c r="HMY68" s="242"/>
      <c r="HMZ68" s="242"/>
      <c r="HNA68" s="242"/>
      <c r="HNB68" s="242"/>
      <c r="HNC68" s="242"/>
      <c r="HND68" s="242"/>
      <c r="HNE68" s="242"/>
      <c r="HNF68" s="242"/>
      <c r="HNG68" s="242"/>
      <c r="HNH68" s="242"/>
      <c r="HNI68" s="242"/>
      <c r="HNJ68" s="242"/>
      <c r="HNK68" s="242"/>
      <c r="HNL68" s="242"/>
      <c r="HNM68" s="242"/>
      <c r="HNN68" s="242"/>
      <c r="HNO68" s="242"/>
      <c r="HNP68" s="242"/>
      <c r="HNQ68" s="242"/>
      <c r="HNR68" s="242"/>
      <c r="HNS68" s="242"/>
      <c r="HNT68" s="242"/>
      <c r="HNU68" s="242"/>
      <c r="HNV68" s="242"/>
      <c r="HNW68" s="242"/>
      <c r="HNX68" s="242"/>
      <c r="HNY68" s="242"/>
      <c r="HNZ68" s="242"/>
      <c r="HOA68" s="242"/>
      <c r="HOB68" s="242"/>
      <c r="HOC68" s="242"/>
      <c r="HOD68" s="242"/>
      <c r="HOE68" s="242"/>
      <c r="HOF68" s="242"/>
      <c r="HOG68" s="242"/>
      <c r="HOH68" s="242"/>
      <c r="HOI68" s="242"/>
      <c r="HOJ68" s="242"/>
      <c r="HOK68" s="242"/>
      <c r="HOL68" s="242"/>
      <c r="HOM68" s="242"/>
      <c r="HON68" s="242"/>
      <c r="HOO68" s="242"/>
      <c r="HOP68" s="242"/>
      <c r="HOQ68" s="242"/>
      <c r="HOR68" s="242"/>
      <c r="HOS68" s="242"/>
      <c r="HOT68" s="242"/>
      <c r="HOU68" s="242"/>
      <c r="HOV68" s="242"/>
      <c r="HOW68" s="242"/>
      <c r="HOX68" s="242"/>
      <c r="HOY68" s="242"/>
      <c r="HOZ68" s="242"/>
      <c r="HPA68" s="242"/>
      <c r="HPB68" s="242"/>
      <c r="HPC68" s="242"/>
      <c r="HPD68" s="242"/>
      <c r="HPE68" s="242"/>
      <c r="HPF68" s="242"/>
      <c r="HPG68" s="242"/>
      <c r="HPH68" s="242"/>
      <c r="HPI68" s="242"/>
      <c r="HPJ68" s="242"/>
      <c r="HPK68" s="242"/>
      <c r="HPL68" s="242"/>
      <c r="HPM68" s="242"/>
      <c r="HPN68" s="242"/>
      <c r="HPO68" s="242"/>
      <c r="HPP68" s="242"/>
      <c r="HPQ68" s="242"/>
      <c r="HPR68" s="242"/>
      <c r="HPS68" s="242"/>
      <c r="HPT68" s="242"/>
      <c r="HPU68" s="242"/>
      <c r="HPV68" s="242"/>
      <c r="HPW68" s="242"/>
      <c r="HPX68" s="242"/>
      <c r="HPY68" s="242"/>
      <c r="HPZ68" s="242"/>
      <c r="HQA68" s="242"/>
      <c r="HQB68" s="242"/>
      <c r="HQC68" s="242"/>
      <c r="HQD68" s="242"/>
      <c r="HQE68" s="242"/>
      <c r="HQF68" s="242"/>
      <c r="HQG68" s="242"/>
      <c r="HQH68" s="242"/>
      <c r="HQI68" s="242"/>
      <c r="HQJ68" s="242"/>
      <c r="HQK68" s="242"/>
      <c r="HQL68" s="242"/>
      <c r="HQM68" s="242"/>
      <c r="HQN68" s="242"/>
      <c r="HQO68" s="242"/>
      <c r="HQP68" s="242"/>
      <c r="HQQ68" s="242"/>
      <c r="HQR68" s="242"/>
      <c r="HQS68" s="242"/>
      <c r="HQT68" s="242"/>
      <c r="HQU68" s="242"/>
      <c r="HQV68" s="242"/>
      <c r="HQW68" s="242"/>
      <c r="HQX68" s="242"/>
      <c r="HQY68" s="242"/>
      <c r="HQZ68" s="242"/>
      <c r="HRA68" s="242"/>
      <c r="HRB68" s="242"/>
      <c r="HRC68" s="242"/>
      <c r="HRD68" s="242"/>
      <c r="HRE68" s="242"/>
      <c r="HRF68" s="242"/>
      <c r="HRG68" s="242"/>
      <c r="HRH68" s="242"/>
      <c r="HRI68" s="242"/>
      <c r="HRJ68" s="242"/>
      <c r="HRK68" s="242"/>
      <c r="HRL68" s="242"/>
      <c r="HRM68" s="242"/>
      <c r="HRN68" s="242"/>
      <c r="HRO68" s="242"/>
      <c r="HRP68" s="242"/>
      <c r="HRQ68" s="242"/>
      <c r="HRR68" s="242"/>
      <c r="HRS68" s="242"/>
      <c r="HRT68" s="242"/>
      <c r="HRU68" s="242"/>
      <c r="HRV68" s="242"/>
      <c r="HRW68" s="242"/>
      <c r="HRX68" s="242"/>
      <c r="HRY68" s="242"/>
      <c r="HRZ68" s="242"/>
      <c r="HSA68" s="242"/>
      <c r="HSB68" s="242"/>
      <c r="HSC68" s="242"/>
      <c r="HSD68" s="242"/>
      <c r="HSE68" s="242"/>
      <c r="HSF68" s="242"/>
      <c r="HSG68" s="242"/>
      <c r="HSH68" s="242"/>
      <c r="HSI68" s="242"/>
      <c r="HSJ68" s="242"/>
      <c r="HSK68" s="242"/>
      <c r="HSL68" s="242"/>
      <c r="HSM68" s="242"/>
      <c r="HSN68" s="242"/>
      <c r="HSO68" s="242"/>
      <c r="HSP68" s="242"/>
      <c r="HSQ68" s="242"/>
      <c r="HSR68" s="242"/>
      <c r="HSS68" s="242"/>
      <c r="HST68" s="242"/>
      <c r="HSU68" s="242"/>
      <c r="HSV68" s="242"/>
      <c r="HSW68" s="242"/>
      <c r="HSX68" s="242"/>
      <c r="HSY68" s="242"/>
      <c r="HSZ68" s="242"/>
      <c r="HTA68" s="242"/>
      <c r="HTB68" s="242"/>
      <c r="HTC68" s="242"/>
      <c r="HTD68" s="242"/>
      <c r="HTE68" s="242"/>
      <c r="HTF68" s="242"/>
      <c r="HTG68" s="242"/>
      <c r="HTH68" s="242"/>
      <c r="HTI68" s="242"/>
      <c r="HTJ68" s="242"/>
      <c r="HTK68" s="242"/>
      <c r="HTL68" s="242"/>
      <c r="HTM68" s="242"/>
      <c r="HTN68" s="242"/>
      <c r="HTO68" s="242"/>
      <c r="HTP68" s="242"/>
      <c r="HTQ68" s="242"/>
      <c r="HTR68" s="242"/>
      <c r="HTS68" s="242"/>
      <c r="HTT68" s="242"/>
      <c r="HTU68" s="242"/>
      <c r="HTV68" s="242"/>
      <c r="HTW68" s="242"/>
      <c r="HTX68" s="242"/>
      <c r="HTY68" s="242"/>
      <c r="HTZ68" s="242"/>
      <c r="HUA68" s="242"/>
      <c r="HUB68" s="242"/>
      <c r="HUC68" s="242"/>
      <c r="HUD68" s="242"/>
      <c r="HUE68" s="242"/>
      <c r="HUF68" s="242"/>
      <c r="HUG68" s="242"/>
      <c r="HUH68" s="242"/>
      <c r="HUI68" s="242"/>
      <c r="HUJ68" s="242"/>
      <c r="HUK68" s="242"/>
      <c r="HUL68" s="242"/>
      <c r="HUM68" s="242"/>
      <c r="HUN68" s="242"/>
      <c r="HUO68" s="242"/>
      <c r="HUP68" s="242"/>
      <c r="HUQ68" s="242"/>
      <c r="HUR68" s="242"/>
      <c r="HUS68" s="242"/>
      <c r="HUT68" s="242"/>
      <c r="HUU68" s="242"/>
      <c r="HUV68" s="242"/>
      <c r="HUW68" s="242"/>
      <c r="HUX68" s="242"/>
      <c r="HUY68" s="242"/>
      <c r="HUZ68" s="242"/>
      <c r="HVA68" s="242"/>
      <c r="HVB68" s="242"/>
      <c r="HVC68" s="242"/>
      <c r="HVD68" s="242"/>
      <c r="HVE68" s="242"/>
      <c r="HVF68" s="242"/>
      <c r="HVG68" s="242"/>
      <c r="HVH68" s="242"/>
      <c r="HVI68" s="242"/>
      <c r="HVJ68" s="242"/>
      <c r="HVK68" s="242"/>
      <c r="HVL68" s="242"/>
      <c r="HVM68" s="242"/>
      <c r="HVN68" s="242"/>
      <c r="HVO68" s="242"/>
      <c r="HVP68" s="242"/>
      <c r="HVQ68" s="242"/>
      <c r="HVR68" s="242"/>
      <c r="HVS68" s="242"/>
      <c r="HVT68" s="242"/>
      <c r="HVU68" s="242"/>
      <c r="HVV68" s="242"/>
      <c r="HVW68" s="242"/>
      <c r="HVX68" s="242"/>
      <c r="HVY68" s="242"/>
      <c r="HVZ68" s="242"/>
      <c r="HWA68" s="242"/>
      <c r="HWB68" s="242"/>
      <c r="HWC68" s="242"/>
      <c r="HWD68" s="242"/>
      <c r="HWE68" s="242"/>
      <c r="HWF68" s="242"/>
      <c r="HWG68" s="242"/>
      <c r="HWH68" s="242"/>
      <c r="HWI68" s="242"/>
      <c r="HWJ68" s="242"/>
      <c r="HWK68" s="242"/>
      <c r="HWL68" s="242"/>
      <c r="HWM68" s="242"/>
      <c r="HWN68" s="242"/>
      <c r="HWO68" s="242"/>
      <c r="HWP68" s="242"/>
      <c r="HWQ68" s="242"/>
      <c r="HWR68" s="242"/>
      <c r="HWS68" s="242"/>
      <c r="HWT68" s="242"/>
      <c r="HWU68" s="242"/>
      <c r="HWV68" s="242"/>
      <c r="HWW68" s="242"/>
      <c r="HWX68" s="242"/>
      <c r="HWY68" s="242"/>
      <c r="HWZ68" s="242"/>
      <c r="HXA68" s="242"/>
      <c r="HXB68" s="242"/>
      <c r="HXC68" s="242"/>
      <c r="HXD68" s="242"/>
      <c r="HXE68" s="242"/>
      <c r="HXF68" s="242"/>
      <c r="HXG68" s="242"/>
      <c r="HXH68" s="242"/>
      <c r="HXI68" s="242"/>
      <c r="HXJ68" s="242"/>
      <c r="HXK68" s="242"/>
      <c r="HXL68" s="242"/>
      <c r="HXM68" s="242"/>
      <c r="HXN68" s="242"/>
      <c r="HXO68" s="242"/>
      <c r="HXP68" s="242"/>
      <c r="HXQ68" s="242"/>
      <c r="HXR68" s="242"/>
      <c r="HXS68" s="242"/>
      <c r="HXT68" s="242"/>
      <c r="HXU68" s="242"/>
      <c r="HXV68" s="242"/>
      <c r="HXW68" s="242"/>
      <c r="HXX68" s="242"/>
      <c r="HXY68" s="242"/>
      <c r="HXZ68" s="242"/>
      <c r="HYA68" s="242"/>
      <c r="HYB68" s="242"/>
      <c r="HYC68" s="242"/>
      <c r="HYD68" s="242"/>
      <c r="HYE68" s="242"/>
      <c r="HYF68" s="242"/>
      <c r="HYG68" s="242"/>
      <c r="HYH68" s="242"/>
      <c r="HYI68" s="242"/>
      <c r="HYJ68" s="242"/>
      <c r="HYK68" s="242"/>
      <c r="HYL68" s="242"/>
      <c r="HYM68" s="242"/>
      <c r="HYN68" s="242"/>
      <c r="HYO68" s="242"/>
      <c r="HYP68" s="242"/>
      <c r="HYQ68" s="242"/>
      <c r="HYR68" s="242"/>
      <c r="HYS68" s="242"/>
      <c r="HYT68" s="242"/>
      <c r="HYU68" s="242"/>
      <c r="HYV68" s="242"/>
      <c r="HYW68" s="242"/>
      <c r="HYX68" s="242"/>
      <c r="HYY68" s="242"/>
      <c r="HYZ68" s="242"/>
      <c r="HZA68" s="242"/>
      <c r="HZB68" s="242"/>
      <c r="HZC68" s="242"/>
      <c r="HZD68" s="242"/>
      <c r="HZE68" s="242"/>
      <c r="HZF68" s="242"/>
      <c r="HZG68" s="242"/>
      <c r="HZH68" s="242"/>
      <c r="HZI68" s="242"/>
      <c r="HZJ68" s="242"/>
      <c r="HZK68" s="242"/>
      <c r="HZL68" s="242"/>
      <c r="HZM68" s="242"/>
      <c r="HZN68" s="242"/>
      <c r="HZO68" s="242"/>
      <c r="HZP68" s="242"/>
      <c r="HZQ68" s="242"/>
      <c r="HZR68" s="242"/>
      <c r="HZS68" s="242"/>
      <c r="HZT68" s="242"/>
      <c r="HZU68" s="242"/>
      <c r="HZV68" s="242"/>
      <c r="HZW68" s="242"/>
      <c r="HZX68" s="242"/>
      <c r="HZY68" s="242"/>
      <c r="HZZ68" s="242"/>
      <c r="IAA68" s="242"/>
      <c r="IAB68" s="242"/>
      <c r="IAC68" s="242"/>
      <c r="IAD68" s="242"/>
      <c r="IAE68" s="242"/>
      <c r="IAF68" s="242"/>
      <c r="IAG68" s="242"/>
      <c r="IAH68" s="242"/>
      <c r="IAI68" s="242"/>
      <c r="IAJ68" s="242"/>
      <c r="IAK68" s="242"/>
      <c r="IAL68" s="242"/>
      <c r="IAM68" s="242"/>
      <c r="IAN68" s="242"/>
      <c r="IAO68" s="242"/>
      <c r="IAP68" s="242"/>
      <c r="IAQ68" s="242"/>
      <c r="IAR68" s="242"/>
      <c r="IAS68" s="242"/>
      <c r="IAT68" s="242"/>
      <c r="IAU68" s="242"/>
      <c r="IAV68" s="242"/>
      <c r="IAW68" s="242"/>
      <c r="IAX68" s="242"/>
      <c r="IAY68" s="242"/>
      <c r="IAZ68" s="242"/>
      <c r="IBA68" s="242"/>
      <c r="IBB68" s="242"/>
      <c r="IBC68" s="242"/>
      <c r="IBD68" s="242"/>
      <c r="IBE68" s="242"/>
      <c r="IBF68" s="242"/>
      <c r="IBG68" s="242"/>
      <c r="IBH68" s="242"/>
      <c r="IBI68" s="242"/>
      <c r="IBJ68" s="242"/>
      <c r="IBK68" s="242"/>
      <c r="IBL68" s="242"/>
      <c r="IBM68" s="242"/>
      <c r="IBN68" s="242"/>
      <c r="IBO68" s="242"/>
      <c r="IBP68" s="242"/>
      <c r="IBQ68" s="242"/>
      <c r="IBR68" s="242"/>
      <c r="IBS68" s="242"/>
      <c r="IBT68" s="242"/>
      <c r="IBU68" s="242"/>
      <c r="IBV68" s="242"/>
      <c r="IBW68" s="242"/>
      <c r="IBX68" s="242"/>
      <c r="IBY68" s="242"/>
      <c r="IBZ68" s="242"/>
      <c r="ICA68" s="242"/>
      <c r="ICB68" s="242"/>
      <c r="ICC68" s="242"/>
      <c r="ICD68" s="242"/>
      <c r="ICE68" s="242"/>
      <c r="ICF68" s="242"/>
      <c r="ICG68" s="242"/>
      <c r="ICH68" s="242"/>
      <c r="ICI68" s="242"/>
      <c r="ICJ68" s="242"/>
      <c r="ICK68" s="242"/>
      <c r="ICL68" s="242"/>
      <c r="ICM68" s="242"/>
      <c r="ICN68" s="242"/>
      <c r="ICO68" s="242"/>
      <c r="ICP68" s="242"/>
      <c r="ICQ68" s="242"/>
      <c r="ICR68" s="242"/>
      <c r="ICS68" s="242"/>
      <c r="ICT68" s="242"/>
      <c r="ICU68" s="242"/>
      <c r="ICV68" s="242"/>
      <c r="ICW68" s="242"/>
      <c r="ICX68" s="242"/>
      <c r="ICY68" s="242"/>
      <c r="ICZ68" s="242"/>
      <c r="IDA68" s="242"/>
      <c r="IDB68" s="242"/>
      <c r="IDC68" s="242"/>
      <c r="IDD68" s="242"/>
      <c r="IDE68" s="242"/>
      <c r="IDF68" s="242"/>
      <c r="IDG68" s="242"/>
      <c r="IDH68" s="242"/>
      <c r="IDI68" s="242"/>
      <c r="IDJ68" s="242"/>
      <c r="IDK68" s="242"/>
      <c r="IDL68" s="242"/>
      <c r="IDM68" s="242"/>
      <c r="IDN68" s="242"/>
      <c r="IDO68" s="242"/>
      <c r="IDP68" s="242"/>
      <c r="IDQ68" s="242"/>
      <c r="IDR68" s="242"/>
      <c r="IDS68" s="242"/>
      <c r="IDT68" s="242"/>
      <c r="IDU68" s="242"/>
      <c r="IDV68" s="242"/>
      <c r="IDW68" s="242"/>
      <c r="IDX68" s="242"/>
      <c r="IDY68" s="242"/>
      <c r="IDZ68" s="242"/>
      <c r="IEA68" s="242"/>
      <c r="IEB68" s="242"/>
      <c r="IEC68" s="242"/>
      <c r="IED68" s="242"/>
      <c r="IEE68" s="242"/>
      <c r="IEF68" s="242"/>
      <c r="IEG68" s="242"/>
      <c r="IEH68" s="242"/>
      <c r="IEI68" s="242"/>
      <c r="IEJ68" s="242"/>
      <c r="IEK68" s="242"/>
      <c r="IEL68" s="242"/>
      <c r="IEM68" s="242"/>
      <c r="IEN68" s="242"/>
      <c r="IEO68" s="242"/>
      <c r="IEP68" s="242"/>
      <c r="IEQ68" s="242"/>
      <c r="IER68" s="242"/>
      <c r="IES68" s="242"/>
      <c r="IET68" s="242"/>
      <c r="IEU68" s="242"/>
      <c r="IEV68" s="242"/>
      <c r="IEW68" s="242"/>
      <c r="IEX68" s="242"/>
      <c r="IEY68" s="242"/>
      <c r="IEZ68" s="242"/>
      <c r="IFA68" s="242"/>
      <c r="IFB68" s="242"/>
      <c r="IFC68" s="242"/>
      <c r="IFD68" s="242"/>
      <c r="IFE68" s="242"/>
      <c r="IFF68" s="242"/>
      <c r="IFG68" s="242"/>
      <c r="IFH68" s="242"/>
      <c r="IFI68" s="242"/>
      <c r="IFJ68" s="242"/>
      <c r="IFK68" s="242"/>
      <c r="IFL68" s="242"/>
      <c r="IFM68" s="242"/>
      <c r="IFN68" s="242"/>
      <c r="IFO68" s="242"/>
      <c r="IFP68" s="242"/>
      <c r="IFQ68" s="242"/>
      <c r="IFR68" s="242"/>
      <c r="IFS68" s="242"/>
      <c r="IFT68" s="242"/>
      <c r="IFU68" s="242"/>
      <c r="IFV68" s="242"/>
      <c r="IFW68" s="242"/>
      <c r="IFX68" s="242"/>
      <c r="IFY68" s="242"/>
      <c r="IFZ68" s="242"/>
      <c r="IGA68" s="242"/>
      <c r="IGB68" s="242"/>
      <c r="IGC68" s="242"/>
      <c r="IGD68" s="242"/>
      <c r="IGE68" s="242"/>
      <c r="IGF68" s="242"/>
      <c r="IGG68" s="242"/>
      <c r="IGH68" s="242"/>
      <c r="IGI68" s="242"/>
      <c r="IGJ68" s="242"/>
      <c r="IGK68" s="242"/>
      <c r="IGL68" s="242"/>
      <c r="IGM68" s="242"/>
      <c r="IGN68" s="242"/>
      <c r="IGO68" s="242"/>
      <c r="IGP68" s="242"/>
      <c r="IGQ68" s="242"/>
      <c r="IGR68" s="242"/>
      <c r="IGS68" s="242"/>
      <c r="IGT68" s="242"/>
      <c r="IGU68" s="242"/>
      <c r="IGV68" s="242"/>
      <c r="IGW68" s="242"/>
      <c r="IGX68" s="242"/>
      <c r="IGY68" s="242"/>
      <c r="IGZ68" s="242"/>
      <c r="IHA68" s="242"/>
      <c r="IHB68" s="242"/>
      <c r="IHC68" s="242"/>
      <c r="IHD68" s="242"/>
      <c r="IHE68" s="242"/>
      <c r="IHF68" s="242"/>
      <c r="IHG68" s="242"/>
      <c r="IHH68" s="242"/>
      <c r="IHI68" s="242"/>
      <c r="IHJ68" s="242"/>
      <c r="IHK68" s="242"/>
      <c r="IHL68" s="242"/>
      <c r="IHM68" s="242"/>
      <c r="IHN68" s="242"/>
      <c r="IHO68" s="242"/>
      <c r="IHP68" s="242"/>
      <c r="IHQ68" s="242"/>
      <c r="IHR68" s="242"/>
      <c r="IHS68" s="242"/>
      <c r="IHT68" s="242"/>
      <c r="IHU68" s="242"/>
      <c r="IHV68" s="242"/>
      <c r="IHW68" s="242"/>
      <c r="IHX68" s="242"/>
      <c r="IHY68" s="242"/>
      <c r="IHZ68" s="242"/>
      <c r="IIA68" s="242"/>
      <c r="IIB68" s="242"/>
      <c r="IIC68" s="242"/>
      <c r="IID68" s="242"/>
      <c r="IIE68" s="242"/>
      <c r="IIF68" s="242"/>
      <c r="IIG68" s="242"/>
      <c r="IIH68" s="242"/>
      <c r="III68" s="242"/>
      <c r="IIJ68" s="242"/>
      <c r="IIK68" s="242"/>
      <c r="IIL68" s="242"/>
      <c r="IIM68" s="242"/>
      <c r="IIN68" s="242"/>
      <c r="IIO68" s="242"/>
      <c r="IIP68" s="242"/>
      <c r="IIQ68" s="242"/>
      <c r="IIR68" s="242"/>
      <c r="IIS68" s="242"/>
      <c r="IIT68" s="242"/>
      <c r="IIU68" s="242"/>
      <c r="IIV68" s="242"/>
      <c r="IIW68" s="242"/>
      <c r="IIX68" s="242"/>
      <c r="IIY68" s="242"/>
      <c r="IIZ68" s="242"/>
      <c r="IJA68" s="242"/>
      <c r="IJB68" s="242"/>
      <c r="IJC68" s="242"/>
      <c r="IJD68" s="242"/>
      <c r="IJE68" s="242"/>
      <c r="IJF68" s="242"/>
      <c r="IJG68" s="242"/>
      <c r="IJH68" s="242"/>
      <c r="IJI68" s="242"/>
      <c r="IJJ68" s="242"/>
      <c r="IJK68" s="242"/>
      <c r="IJL68" s="242"/>
      <c r="IJM68" s="242"/>
      <c r="IJN68" s="242"/>
      <c r="IJO68" s="242"/>
      <c r="IJP68" s="242"/>
      <c r="IJQ68" s="242"/>
      <c r="IJR68" s="242"/>
      <c r="IJS68" s="242"/>
      <c r="IJT68" s="242"/>
      <c r="IJU68" s="242"/>
      <c r="IJV68" s="242"/>
      <c r="IJW68" s="242"/>
      <c r="IJX68" s="242"/>
      <c r="IJY68" s="242"/>
      <c r="IJZ68" s="242"/>
      <c r="IKA68" s="242"/>
      <c r="IKB68" s="242"/>
      <c r="IKC68" s="242"/>
      <c r="IKD68" s="242"/>
      <c r="IKE68" s="242"/>
      <c r="IKF68" s="242"/>
      <c r="IKG68" s="242"/>
      <c r="IKH68" s="242"/>
      <c r="IKI68" s="242"/>
      <c r="IKJ68" s="242"/>
      <c r="IKK68" s="242"/>
      <c r="IKL68" s="242"/>
      <c r="IKM68" s="242"/>
      <c r="IKN68" s="242"/>
      <c r="IKO68" s="242"/>
      <c r="IKP68" s="242"/>
      <c r="IKQ68" s="242"/>
      <c r="IKR68" s="242"/>
      <c r="IKS68" s="242"/>
      <c r="IKT68" s="242"/>
      <c r="IKU68" s="242"/>
      <c r="IKV68" s="242"/>
      <c r="IKW68" s="242"/>
      <c r="IKX68" s="242"/>
      <c r="IKY68" s="242"/>
      <c r="IKZ68" s="242"/>
      <c r="ILA68" s="242"/>
      <c r="ILB68" s="242"/>
      <c r="ILC68" s="242"/>
      <c r="ILD68" s="242"/>
      <c r="ILE68" s="242"/>
      <c r="ILF68" s="242"/>
      <c r="ILG68" s="242"/>
      <c r="ILH68" s="242"/>
      <c r="ILI68" s="242"/>
      <c r="ILJ68" s="242"/>
      <c r="ILK68" s="242"/>
      <c r="ILL68" s="242"/>
      <c r="ILM68" s="242"/>
      <c r="ILN68" s="242"/>
      <c r="ILO68" s="242"/>
      <c r="ILP68" s="242"/>
      <c r="ILQ68" s="242"/>
      <c r="ILR68" s="242"/>
      <c r="ILS68" s="242"/>
      <c r="ILT68" s="242"/>
      <c r="ILU68" s="242"/>
      <c r="ILV68" s="242"/>
      <c r="ILW68" s="242"/>
      <c r="ILX68" s="242"/>
      <c r="ILY68" s="242"/>
      <c r="ILZ68" s="242"/>
      <c r="IMA68" s="242"/>
      <c r="IMB68" s="242"/>
      <c r="IMC68" s="242"/>
      <c r="IMD68" s="242"/>
      <c r="IME68" s="242"/>
      <c r="IMF68" s="242"/>
      <c r="IMG68" s="242"/>
      <c r="IMH68" s="242"/>
      <c r="IMI68" s="242"/>
      <c r="IMJ68" s="242"/>
      <c r="IMK68" s="242"/>
      <c r="IML68" s="242"/>
      <c r="IMM68" s="242"/>
      <c r="IMN68" s="242"/>
      <c r="IMO68" s="242"/>
      <c r="IMP68" s="242"/>
      <c r="IMQ68" s="242"/>
      <c r="IMR68" s="242"/>
      <c r="IMS68" s="242"/>
      <c r="IMT68" s="242"/>
      <c r="IMU68" s="242"/>
      <c r="IMV68" s="242"/>
      <c r="IMW68" s="242"/>
      <c r="IMX68" s="242"/>
      <c r="IMY68" s="242"/>
      <c r="IMZ68" s="242"/>
      <c r="INA68" s="242"/>
      <c r="INB68" s="242"/>
      <c r="INC68" s="242"/>
      <c r="IND68" s="242"/>
      <c r="INE68" s="242"/>
      <c r="INF68" s="242"/>
      <c r="ING68" s="242"/>
      <c r="INH68" s="242"/>
      <c r="INI68" s="242"/>
      <c r="INJ68" s="242"/>
      <c r="INK68" s="242"/>
      <c r="INL68" s="242"/>
      <c r="INM68" s="242"/>
      <c r="INN68" s="242"/>
      <c r="INO68" s="242"/>
      <c r="INP68" s="242"/>
      <c r="INQ68" s="242"/>
      <c r="INR68" s="242"/>
      <c r="INS68" s="242"/>
      <c r="INT68" s="242"/>
      <c r="INU68" s="242"/>
      <c r="INV68" s="242"/>
      <c r="INW68" s="242"/>
      <c r="INX68" s="242"/>
      <c r="INY68" s="242"/>
      <c r="INZ68" s="242"/>
      <c r="IOA68" s="242"/>
      <c r="IOB68" s="242"/>
      <c r="IOC68" s="242"/>
      <c r="IOD68" s="242"/>
      <c r="IOE68" s="242"/>
      <c r="IOF68" s="242"/>
      <c r="IOG68" s="242"/>
      <c r="IOH68" s="242"/>
      <c r="IOI68" s="242"/>
      <c r="IOJ68" s="242"/>
      <c r="IOK68" s="242"/>
      <c r="IOL68" s="242"/>
      <c r="IOM68" s="242"/>
      <c r="ION68" s="242"/>
      <c r="IOO68" s="242"/>
      <c r="IOP68" s="242"/>
      <c r="IOQ68" s="242"/>
      <c r="IOR68" s="242"/>
      <c r="IOS68" s="242"/>
      <c r="IOT68" s="242"/>
      <c r="IOU68" s="242"/>
      <c r="IOV68" s="242"/>
      <c r="IOW68" s="242"/>
      <c r="IOX68" s="242"/>
      <c r="IOY68" s="242"/>
      <c r="IOZ68" s="242"/>
      <c r="IPA68" s="242"/>
      <c r="IPB68" s="242"/>
      <c r="IPC68" s="242"/>
      <c r="IPD68" s="242"/>
      <c r="IPE68" s="242"/>
      <c r="IPF68" s="242"/>
      <c r="IPG68" s="242"/>
      <c r="IPH68" s="242"/>
      <c r="IPI68" s="242"/>
      <c r="IPJ68" s="242"/>
      <c r="IPK68" s="242"/>
      <c r="IPL68" s="242"/>
      <c r="IPM68" s="242"/>
      <c r="IPN68" s="242"/>
      <c r="IPO68" s="242"/>
      <c r="IPP68" s="242"/>
      <c r="IPQ68" s="242"/>
      <c r="IPR68" s="242"/>
      <c r="IPS68" s="242"/>
      <c r="IPT68" s="242"/>
      <c r="IPU68" s="242"/>
      <c r="IPV68" s="242"/>
      <c r="IPW68" s="242"/>
      <c r="IPX68" s="242"/>
      <c r="IPY68" s="242"/>
      <c r="IPZ68" s="242"/>
      <c r="IQA68" s="242"/>
      <c r="IQB68" s="242"/>
      <c r="IQC68" s="242"/>
      <c r="IQD68" s="242"/>
      <c r="IQE68" s="242"/>
      <c r="IQF68" s="242"/>
      <c r="IQG68" s="242"/>
      <c r="IQH68" s="242"/>
      <c r="IQI68" s="242"/>
      <c r="IQJ68" s="242"/>
      <c r="IQK68" s="242"/>
      <c r="IQL68" s="242"/>
      <c r="IQM68" s="242"/>
      <c r="IQN68" s="242"/>
      <c r="IQO68" s="242"/>
      <c r="IQP68" s="242"/>
      <c r="IQQ68" s="242"/>
      <c r="IQR68" s="242"/>
      <c r="IQS68" s="242"/>
      <c r="IQT68" s="242"/>
      <c r="IQU68" s="242"/>
      <c r="IQV68" s="242"/>
      <c r="IQW68" s="242"/>
      <c r="IQX68" s="242"/>
      <c r="IQY68" s="242"/>
      <c r="IQZ68" s="242"/>
      <c r="IRA68" s="242"/>
      <c r="IRB68" s="242"/>
      <c r="IRC68" s="242"/>
      <c r="IRD68" s="242"/>
      <c r="IRE68" s="242"/>
      <c r="IRF68" s="242"/>
      <c r="IRG68" s="242"/>
      <c r="IRH68" s="242"/>
      <c r="IRI68" s="242"/>
      <c r="IRJ68" s="242"/>
      <c r="IRK68" s="242"/>
      <c r="IRL68" s="242"/>
      <c r="IRM68" s="242"/>
      <c r="IRN68" s="242"/>
      <c r="IRO68" s="242"/>
      <c r="IRP68" s="242"/>
      <c r="IRQ68" s="242"/>
      <c r="IRR68" s="242"/>
      <c r="IRS68" s="242"/>
      <c r="IRT68" s="242"/>
      <c r="IRU68" s="242"/>
      <c r="IRV68" s="242"/>
      <c r="IRW68" s="242"/>
      <c r="IRX68" s="242"/>
      <c r="IRY68" s="242"/>
      <c r="IRZ68" s="242"/>
      <c r="ISA68" s="242"/>
      <c r="ISB68" s="242"/>
      <c r="ISC68" s="242"/>
      <c r="ISD68" s="242"/>
      <c r="ISE68" s="242"/>
      <c r="ISF68" s="242"/>
      <c r="ISG68" s="242"/>
      <c r="ISH68" s="242"/>
      <c r="ISI68" s="242"/>
      <c r="ISJ68" s="242"/>
      <c r="ISK68" s="242"/>
      <c r="ISL68" s="242"/>
      <c r="ISM68" s="242"/>
      <c r="ISN68" s="242"/>
      <c r="ISO68" s="242"/>
      <c r="ISP68" s="242"/>
      <c r="ISQ68" s="242"/>
      <c r="ISR68" s="242"/>
      <c r="ISS68" s="242"/>
      <c r="IST68" s="242"/>
      <c r="ISU68" s="242"/>
      <c r="ISV68" s="242"/>
      <c r="ISW68" s="242"/>
      <c r="ISX68" s="242"/>
      <c r="ISY68" s="242"/>
      <c r="ISZ68" s="242"/>
      <c r="ITA68" s="242"/>
      <c r="ITB68" s="242"/>
      <c r="ITC68" s="242"/>
      <c r="ITD68" s="242"/>
      <c r="ITE68" s="242"/>
      <c r="ITF68" s="242"/>
      <c r="ITG68" s="242"/>
      <c r="ITH68" s="242"/>
      <c r="ITI68" s="242"/>
      <c r="ITJ68" s="242"/>
      <c r="ITK68" s="242"/>
      <c r="ITL68" s="242"/>
      <c r="ITM68" s="242"/>
      <c r="ITN68" s="242"/>
      <c r="ITO68" s="242"/>
      <c r="ITP68" s="242"/>
      <c r="ITQ68" s="242"/>
      <c r="ITR68" s="242"/>
      <c r="ITS68" s="242"/>
      <c r="ITT68" s="242"/>
      <c r="ITU68" s="242"/>
      <c r="ITV68" s="242"/>
      <c r="ITW68" s="242"/>
      <c r="ITX68" s="242"/>
      <c r="ITY68" s="242"/>
      <c r="ITZ68" s="242"/>
      <c r="IUA68" s="242"/>
      <c r="IUB68" s="242"/>
      <c r="IUC68" s="242"/>
      <c r="IUD68" s="242"/>
      <c r="IUE68" s="242"/>
      <c r="IUF68" s="242"/>
      <c r="IUG68" s="242"/>
      <c r="IUH68" s="242"/>
      <c r="IUI68" s="242"/>
      <c r="IUJ68" s="242"/>
      <c r="IUK68" s="242"/>
      <c r="IUL68" s="242"/>
      <c r="IUM68" s="242"/>
      <c r="IUN68" s="242"/>
      <c r="IUO68" s="242"/>
      <c r="IUP68" s="242"/>
      <c r="IUQ68" s="242"/>
      <c r="IUR68" s="242"/>
      <c r="IUS68" s="242"/>
      <c r="IUT68" s="242"/>
      <c r="IUU68" s="242"/>
      <c r="IUV68" s="242"/>
      <c r="IUW68" s="242"/>
      <c r="IUX68" s="242"/>
      <c r="IUY68" s="242"/>
      <c r="IUZ68" s="242"/>
      <c r="IVA68" s="242"/>
      <c r="IVB68" s="242"/>
      <c r="IVC68" s="242"/>
      <c r="IVD68" s="242"/>
      <c r="IVE68" s="242"/>
      <c r="IVF68" s="242"/>
      <c r="IVG68" s="242"/>
      <c r="IVH68" s="242"/>
      <c r="IVI68" s="242"/>
      <c r="IVJ68" s="242"/>
      <c r="IVK68" s="242"/>
      <c r="IVL68" s="242"/>
      <c r="IVM68" s="242"/>
      <c r="IVN68" s="242"/>
      <c r="IVO68" s="242"/>
      <c r="IVP68" s="242"/>
      <c r="IVQ68" s="242"/>
      <c r="IVR68" s="242"/>
      <c r="IVS68" s="242"/>
      <c r="IVT68" s="242"/>
      <c r="IVU68" s="242"/>
      <c r="IVV68" s="242"/>
      <c r="IVW68" s="242"/>
      <c r="IVX68" s="242"/>
      <c r="IVY68" s="242"/>
      <c r="IVZ68" s="242"/>
      <c r="IWA68" s="242"/>
      <c r="IWB68" s="242"/>
      <c r="IWC68" s="242"/>
      <c r="IWD68" s="242"/>
      <c r="IWE68" s="242"/>
      <c r="IWF68" s="242"/>
      <c r="IWG68" s="242"/>
      <c r="IWH68" s="242"/>
      <c r="IWI68" s="242"/>
      <c r="IWJ68" s="242"/>
      <c r="IWK68" s="242"/>
      <c r="IWL68" s="242"/>
      <c r="IWM68" s="242"/>
      <c r="IWN68" s="242"/>
      <c r="IWO68" s="242"/>
      <c r="IWP68" s="242"/>
      <c r="IWQ68" s="242"/>
      <c r="IWR68" s="242"/>
      <c r="IWS68" s="242"/>
      <c r="IWT68" s="242"/>
      <c r="IWU68" s="242"/>
      <c r="IWV68" s="242"/>
      <c r="IWW68" s="242"/>
      <c r="IWX68" s="242"/>
      <c r="IWY68" s="242"/>
      <c r="IWZ68" s="242"/>
      <c r="IXA68" s="242"/>
      <c r="IXB68" s="242"/>
      <c r="IXC68" s="242"/>
      <c r="IXD68" s="242"/>
      <c r="IXE68" s="242"/>
      <c r="IXF68" s="242"/>
      <c r="IXG68" s="242"/>
      <c r="IXH68" s="242"/>
      <c r="IXI68" s="242"/>
      <c r="IXJ68" s="242"/>
      <c r="IXK68" s="242"/>
      <c r="IXL68" s="242"/>
      <c r="IXM68" s="242"/>
      <c r="IXN68" s="242"/>
      <c r="IXO68" s="242"/>
      <c r="IXP68" s="242"/>
      <c r="IXQ68" s="242"/>
      <c r="IXR68" s="242"/>
      <c r="IXS68" s="242"/>
      <c r="IXT68" s="242"/>
      <c r="IXU68" s="242"/>
      <c r="IXV68" s="242"/>
      <c r="IXW68" s="242"/>
      <c r="IXX68" s="242"/>
      <c r="IXY68" s="242"/>
      <c r="IXZ68" s="242"/>
      <c r="IYA68" s="242"/>
      <c r="IYB68" s="242"/>
      <c r="IYC68" s="242"/>
      <c r="IYD68" s="242"/>
      <c r="IYE68" s="242"/>
      <c r="IYF68" s="242"/>
      <c r="IYG68" s="242"/>
      <c r="IYH68" s="242"/>
      <c r="IYI68" s="242"/>
      <c r="IYJ68" s="242"/>
      <c r="IYK68" s="242"/>
      <c r="IYL68" s="242"/>
      <c r="IYM68" s="242"/>
      <c r="IYN68" s="242"/>
      <c r="IYO68" s="242"/>
      <c r="IYP68" s="242"/>
      <c r="IYQ68" s="242"/>
      <c r="IYR68" s="242"/>
      <c r="IYS68" s="242"/>
      <c r="IYT68" s="242"/>
      <c r="IYU68" s="242"/>
      <c r="IYV68" s="242"/>
      <c r="IYW68" s="242"/>
      <c r="IYX68" s="242"/>
      <c r="IYY68" s="242"/>
      <c r="IYZ68" s="242"/>
      <c r="IZA68" s="242"/>
      <c r="IZB68" s="242"/>
      <c r="IZC68" s="242"/>
      <c r="IZD68" s="242"/>
      <c r="IZE68" s="242"/>
      <c r="IZF68" s="242"/>
      <c r="IZG68" s="242"/>
      <c r="IZH68" s="242"/>
      <c r="IZI68" s="242"/>
      <c r="IZJ68" s="242"/>
      <c r="IZK68" s="242"/>
      <c r="IZL68" s="242"/>
      <c r="IZM68" s="242"/>
      <c r="IZN68" s="242"/>
      <c r="IZO68" s="242"/>
      <c r="IZP68" s="242"/>
      <c r="IZQ68" s="242"/>
      <c r="IZR68" s="242"/>
      <c r="IZS68" s="242"/>
      <c r="IZT68" s="242"/>
      <c r="IZU68" s="242"/>
      <c r="IZV68" s="242"/>
      <c r="IZW68" s="242"/>
      <c r="IZX68" s="242"/>
      <c r="IZY68" s="242"/>
      <c r="IZZ68" s="242"/>
      <c r="JAA68" s="242"/>
      <c r="JAB68" s="242"/>
      <c r="JAC68" s="242"/>
      <c r="JAD68" s="242"/>
      <c r="JAE68" s="242"/>
      <c r="JAF68" s="242"/>
      <c r="JAG68" s="242"/>
      <c r="JAH68" s="242"/>
      <c r="JAI68" s="242"/>
      <c r="JAJ68" s="242"/>
      <c r="JAK68" s="242"/>
      <c r="JAL68" s="242"/>
      <c r="JAM68" s="242"/>
      <c r="JAN68" s="242"/>
      <c r="JAO68" s="242"/>
      <c r="JAP68" s="242"/>
      <c r="JAQ68" s="242"/>
      <c r="JAR68" s="242"/>
      <c r="JAS68" s="242"/>
      <c r="JAT68" s="242"/>
      <c r="JAU68" s="242"/>
      <c r="JAV68" s="242"/>
      <c r="JAW68" s="242"/>
      <c r="JAX68" s="242"/>
      <c r="JAY68" s="242"/>
      <c r="JAZ68" s="242"/>
      <c r="JBA68" s="242"/>
      <c r="JBB68" s="242"/>
      <c r="JBC68" s="242"/>
      <c r="JBD68" s="242"/>
      <c r="JBE68" s="242"/>
      <c r="JBF68" s="242"/>
      <c r="JBG68" s="242"/>
      <c r="JBH68" s="242"/>
      <c r="JBI68" s="242"/>
      <c r="JBJ68" s="242"/>
      <c r="JBK68" s="242"/>
      <c r="JBL68" s="242"/>
      <c r="JBM68" s="242"/>
      <c r="JBN68" s="242"/>
      <c r="JBO68" s="242"/>
      <c r="JBP68" s="242"/>
      <c r="JBQ68" s="242"/>
      <c r="JBR68" s="242"/>
      <c r="JBS68" s="242"/>
      <c r="JBT68" s="242"/>
      <c r="JBU68" s="242"/>
      <c r="JBV68" s="242"/>
      <c r="JBW68" s="242"/>
      <c r="JBX68" s="242"/>
      <c r="JBY68" s="242"/>
      <c r="JBZ68" s="242"/>
      <c r="JCA68" s="242"/>
      <c r="JCB68" s="242"/>
      <c r="JCC68" s="242"/>
      <c r="JCD68" s="242"/>
      <c r="JCE68" s="242"/>
      <c r="JCF68" s="242"/>
      <c r="JCG68" s="242"/>
      <c r="JCH68" s="242"/>
      <c r="JCI68" s="242"/>
      <c r="JCJ68" s="242"/>
      <c r="JCK68" s="242"/>
      <c r="JCL68" s="242"/>
      <c r="JCM68" s="242"/>
      <c r="JCN68" s="242"/>
      <c r="JCO68" s="242"/>
      <c r="JCP68" s="242"/>
      <c r="JCQ68" s="242"/>
      <c r="JCR68" s="242"/>
      <c r="JCS68" s="242"/>
      <c r="JCT68" s="242"/>
      <c r="JCU68" s="242"/>
      <c r="JCV68" s="242"/>
      <c r="JCW68" s="242"/>
      <c r="JCX68" s="242"/>
      <c r="JCY68" s="242"/>
      <c r="JCZ68" s="242"/>
      <c r="JDA68" s="242"/>
      <c r="JDB68" s="242"/>
      <c r="JDC68" s="242"/>
      <c r="JDD68" s="242"/>
      <c r="JDE68" s="242"/>
      <c r="JDF68" s="242"/>
      <c r="JDG68" s="242"/>
      <c r="JDH68" s="242"/>
      <c r="JDI68" s="242"/>
      <c r="JDJ68" s="242"/>
      <c r="JDK68" s="242"/>
      <c r="JDL68" s="242"/>
      <c r="JDM68" s="242"/>
      <c r="JDN68" s="242"/>
      <c r="JDO68" s="242"/>
      <c r="JDP68" s="242"/>
      <c r="JDQ68" s="242"/>
      <c r="JDR68" s="242"/>
      <c r="JDS68" s="242"/>
      <c r="JDT68" s="242"/>
      <c r="JDU68" s="242"/>
      <c r="JDV68" s="242"/>
      <c r="JDW68" s="242"/>
      <c r="JDX68" s="242"/>
      <c r="JDY68" s="242"/>
      <c r="JDZ68" s="242"/>
      <c r="JEA68" s="242"/>
      <c r="JEB68" s="242"/>
      <c r="JEC68" s="242"/>
      <c r="JED68" s="242"/>
      <c r="JEE68" s="242"/>
      <c r="JEF68" s="242"/>
      <c r="JEG68" s="242"/>
      <c r="JEH68" s="242"/>
      <c r="JEI68" s="242"/>
      <c r="JEJ68" s="242"/>
      <c r="JEK68" s="242"/>
      <c r="JEL68" s="242"/>
      <c r="JEM68" s="242"/>
      <c r="JEN68" s="242"/>
      <c r="JEO68" s="242"/>
      <c r="JEP68" s="242"/>
      <c r="JEQ68" s="242"/>
      <c r="JER68" s="242"/>
      <c r="JES68" s="242"/>
      <c r="JET68" s="242"/>
      <c r="JEU68" s="242"/>
      <c r="JEV68" s="242"/>
      <c r="JEW68" s="242"/>
      <c r="JEX68" s="242"/>
      <c r="JEY68" s="242"/>
      <c r="JEZ68" s="242"/>
      <c r="JFA68" s="242"/>
      <c r="JFB68" s="242"/>
      <c r="JFC68" s="242"/>
      <c r="JFD68" s="242"/>
      <c r="JFE68" s="242"/>
      <c r="JFF68" s="242"/>
      <c r="JFG68" s="242"/>
      <c r="JFH68" s="242"/>
      <c r="JFI68" s="242"/>
      <c r="JFJ68" s="242"/>
      <c r="JFK68" s="242"/>
      <c r="JFL68" s="242"/>
      <c r="JFM68" s="242"/>
      <c r="JFN68" s="242"/>
      <c r="JFO68" s="242"/>
      <c r="JFP68" s="242"/>
      <c r="JFQ68" s="242"/>
      <c r="JFR68" s="242"/>
      <c r="JFS68" s="242"/>
      <c r="JFT68" s="242"/>
      <c r="JFU68" s="242"/>
      <c r="JFV68" s="242"/>
      <c r="JFW68" s="242"/>
      <c r="JFX68" s="242"/>
      <c r="JFY68" s="242"/>
      <c r="JFZ68" s="242"/>
      <c r="JGA68" s="242"/>
      <c r="JGB68" s="242"/>
      <c r="JGC68" s="242"/>
      <c r="JGD68" s="242"/>
      <c r="JGE68" s="242"/>
      <c r="JGF68" s="242"/>
      <c r="JGG68" s="242"/>
      <c r="JGH68" s="242"/>
      <c r="JGI68" s="242"/>
      <c r="JGJ68" s="242"/>
      <c r="JGK68" s="242"/>
      <c r="JGL68" s="242"/>
      <c r="JGM68" s="242"/>
      <c r="JGN68" s="242"/>
      <c r="JGO68" s="242"/>
      <c r="JGP68" s="242"/>
      <c r="JGQ68" s="242"/>
      <c r="JGR68" s="242"/>
      <c r="JGS68" s="242"/>
      <c r="JGT68" s="242"/>
      <c r="JGU68" s="242"/>
      <c r="JGV68" s="242"/>
      <c r="JGW68" s="242"/>
      <c r="JGX68" s="242"/>
      <c r="JGY68" s="242"/>
      <c r="JGZ68" s="242"/>
      <c r="JHA68" s="242"/>
      <c r="JHB68" s="242"/>
      <c r="JHC68" s="242"/>
      <c r="JHD68" s="242"/>
      <c r="JHE68" s="242"/>
      <c r="JHF68" s="242"/>
      <c r="JHG68" s="242"/>
      <c r="JHH68" s="242"/>
      <c r="JHI68" s="242"/>
      <c r="JHJ68" s="242"/>
      <c r="JHK68" s="242"/>
      <c r="JHL68" s="242"/>
      <c r="JHM68" s="242"/>
      <c r="JHN68" s="242"/>
      <c r="JHO68" s="242"/>
      <c r="JHP68" s="242"/>
      <c r="JHQ68" s="242"/>
      <c r="JHR68" s="242"/>
      <c r="JHS68" s="242"/>
      <c r="JHT68" s="242"/>
      <c r="JHU68" s="242"/>
      <c r="JHV68" s="242"/>
      <c r="JHW68" s="242"/>
      <c r="JHX68" s="242"/>
      <c r="JHY68" s="242"/>
      <c r="JHZ68" s="242"/>
      <c r="JIA68" s="242"/>
      <c r="JIB68" s="242"/>
      <c r="JIC68" s="242"/>
      <c r="JID68" s="242"/>
      <c r="JIE68" s="242"/>
      <c r="JIF68" s="242"/>
      <c r="JIG68" s="242"/>
      <c r="JIH68" s="242"/>
      <c r="JII68" s="242"/>
      <c r="JIJ68" s="242"/>
      <c r="JIK68" s="242"/>
      <c r="JIL68" s="242"/>
      <c r="JIM68" s="242"/>
      <c r="JIN68" s="242"/>
      <c r="JIO68" s="242"/>
      <c r="JIP68" s="242"/>
      <c r="JIQ68" s="242"/>
      <c r="JIR68" s="242"/>
      <c r="JIS68" s="242"/>
      <c r="JIT68" s="242"/>
      <c r="JIU68" s="242"/>
      <c r="JIV68" s="242"/>
      <c r="JIW68" s="242"/>
      <c r="JIX68" s="242"/>
      <c r="JIY68" s="242"/>
      <c r="JIZ68" s="242"/>
      <c r="JJA68" s="242"/>
      <c r="JJB68" s="242"/>
      <c r="JJC68" s="242"/>
      <c r="JJD68" s="242"/>
      <c r="JJE68" s="242"/>
      <c r="JJF68" s="242"/>
      <c r="JJG68" s="242"/>
      <c r="JJH68" s="242"/>
      <c r="JJI68" s="242"/>
      <c r="JJJ68" s="242"/>
      <c r="JJK68" s="242"/>
      <c r="JJL68" s="242"/>
      <c r="JJM68" s="242"/>
      <c r="JJN68" s="242"/>
      <c r="JJO68" s="242"/>
      <c r="JJP68" s="242"/>
      <c r="JJQ68" s="242"/>
      <c r="JJR68" s="242"/>
      <c r="JJS68" s="242"/>
      <c r="JJT68" s="242"/>
      <c r="JJU68" s="242"/>
      <c r="JJV68" s="242"/>
      <c r="JJW68" s="242"/>
      <c r="JJX68" s="242"/>
      <c r="JJY68" s="242"/>
      <c r="JJZ68" s="242"/>
      <c r="JKA68" s="242"/>
      <c r="JKB68" s="242"/>
      <c r="JKC68" s="242"/>
      <c r="JKD68" s="242"/>
      <c r="JKE68" s="242"/>
      <c r="JKF68" s="242"/>
      <c r="JKG68" s="242"/>
      <c r="JKH68" s="242"/>
      <c r="JKI68" s="242"/>
      <c r="JKJ68" s="242"/>
      <c r="JKK68" s="242"/>
      <c r="JKL68" s="242"/>
      <c r="JKM68" s="242"/>
      <c r="JKN68" s="242"/>
      <c r="JKO68" s="242"/>
      <c r="JKP68" s="242"/>
      <c r="JKQ68" s="242"/>
      <c r="JKR68" s="242"/>
      <c r="JKS68" s="242"/>
      <c r="JKT68" s="242"/>
      <c r="JKU68" s="242"/>
      <c r="JKV68" s="242"/>
      <c r="JKW68" s="242"/>
      <c r="JKX68" s="242"/>
      <c r="JKY68" s="242"/>
      <c r="JKZ68" s="242"/>
      <c r="JLA68" s="242"/>
      <c r="JLB68" s="242"/>
      <c r="JLC68" s="242"/>
      <c r="JLD68" s="242"/>
      <c r="JLE68" s="242"/>
      <c r="JLF68" s="242"/>
      <c r="JLG68" s="242"/>
      <c r="JLH68" s="242"/>
      <c r="JLI68" s="242"/>
      <c r="JLJ68" s="242"/>
      <c r="JLK68" s="242"/>
      <c r="JLL68" s="242"/>
      <c r="JLM68" s="242"/>
      <c r="JLN68" s="242"/>
      <c r="JLO68" s="242"/>
      <c r="JLP68" s="242"/>
      <c r="JLQ68" s="242"/>
      <c r="JLR68" s="242"/>
      <c r="JLS68" s="242"/>
      <c r="JLT68" s="242"/>
      <c r="JLU68" s="242"/>
      <c r="JLV68" s="242"/>
      <c r="JLW68" s="242"/>
      <c r="JLX68" s="242"/>
      <c r="JLY68" s="242"/>
      <c r="JLZ68" s="242"/>
      <c r="JMA68" s="242"/>
      <c r="JMB68" s="242"/>
      <c r="JMC68" s="242"/>
      <c r="JMD68" s="242"/>
      <c r="JME68" s="242"/>
      <c r="JMF68" s="242"/>
      <c r="JMG68" s="242"/>
      <c r="JMH68" s="242"/>
      <c r="JMI68" s="242"/>
      <c r="JMJ68" s="242"/>
      <c r="JMK68" s="242"/>
      <c r="JML68" s="242"/>
      <c r="JMM68" s="242"/>
      <c r="JMN68" s="242"/>
      <c r="JMO68" s="242"/>
      <c r="JMP68" s="242"/>
      <c r="JMQ68" s="242"/>
      <c r="JMR68" s="242"/>
      <c r="JMS68" s="242"/>
      <c r="JMT68" s="242"/>
      <c r="JMU68" s="242"/>
      <c r="JMV68" s="242"/>
      <c r="JMW68" s="242"/>
      <c r="JMX68" s="242"/>
      <c r="JMY68" s="242"/>
      <c r="JMZ68" s="242"/>
      <c r="JNA68" s="242"/>
      <c r="JNB68" s="242"/>
      <c r="JNC68" s="242"/>
      <c r="JND68" s="242"/>
      <c r="JNE68" s="242"/>
      <c r="JNF68" s="242"/>
      <c r="JNG68" s="242"/>
      <c r="JNH68" s="242"/>
      <c r="JNI68" s="242"/>
      <c r="JNJ68" s="242"/>
      <c r="JNK68" s="242"/>
      <c r="JNL68" s="242"/>
      <c r="JNM68" s="242"/>
      <c r="JNN68" s="242"/>
      <c r="JNO68" s="242"/>
      <c r="JNP68" s="242"/>
      <c r="JNQ68" s="242"/>
      <c r="JNR68" s="242"/>
      <c r="JNS68" s="242"/>
      <c r="JNT68" s="242"/>
      <c r="JNU68" s="242"/>
      <c r="JNV68" s="242"/>
      <c r="JNW68" s="242"/>
      <c r="JNX68" s="242"/>
      <c r="JNY68" s="242"/>
      <c r="JNZ68" s="242"/>
      <c r="JOA68" s="242"/>
      <c r="JOB68" s="242"/>
      <c r="JOC68" s="242"/>
      <c r="JOD68" s="242"/>
      <c r="JOE68" s="242"/>
      <c r="JOF68" s="242"/>
      <c r="JOG68" s="242"/>
      <c r="JOH68" s="242"/>
      <c r="JOI68" s="242"/>
      <c r="JOJ68" s="242"/>
      <c r="JOK68" s="242"/>
      <c r="JOL68" s="242"/>
      <c r="JOM68" s="242"/>
      <c r="JON68" s="242"/>
      <c r="JOO68" s="242"/>
      <c r="JOP68" s="242"/>
      <c r="JOQ68" s="242"/>
      <c r="JOR68" s="242"/>
      <c r="JOS68" s="242"/>
      <c r="JOT68" s="242"/>
      <c r="JOU68" s="242"/>
      <c r="JOV68" s="242"/>
      <c r="JOW68" s="242"/>
      <c r="JOX68" s="242"/>
      <c r="JOY68" s="242"/>
      <c r="JOZ68" s="242"/>
      <c r="JPA68" s="242"/>
      <c r="JPB68" s="242"/>
      <c r="JPC68" s="242"/>
      <c r="JPD68" s="242"/>
      <c r="JPE68" s="242"/>
      <c r="JPF68" s="242"/>
      <c r="JPG68" s="242"/>
      <c r="JPH68" s="242"/>
      <c r="JPI68" s="242"/>
      <c r="JPJ68" s="242"/>
      <c r="JPK68" s="242"/>
      <c r="JPL68" s="242"/>
      <c r="JPM68" s="242"/>
      <c r="JPN68" s="242"/>
      <c r="JPO68" s="242"/>
      <c r="JPP68" s="242"/>
      <c r="JPQ68" s="242"/>
      <c r="JPR68" s="242"/>
      <c r="JPS68" s="242"/>
      <c r="JPT68" s="242"/>
      <c r="JPU68" s="242"/>
      <c r="JPV68" s="242"/>
      <c r="JPW68" s="242"/>
      <c r="JPX68" s="242"/>
      <c r="JPY68" s="242"/>
      <c r="JPZ68" s="242"/>
      <c r="JQA68" s="242"/>
      <c r="JQB68" s="242"/>
      <c r="JQC68" s="242"/>
      <c r="JQD68" s="242"/>
      <c r="JQE68" s="242"/>
      <c r="JQF68" s="242"/>
      <c r="JQG68" s="242"/>
      <c r="JQH68" s="242"/>
      <c r="JQI68" s="242"/>
      <c r="JQJ68" s="242"/>
      <c r="JQK68" s="242"/>
      <c r="JQL68" s="242"/>
      <c r="JQM68" s="242"/>
      <c r="JQN68" s="242"/>
      <c r="JQO68" s="242"/>
      <c r="JQP68" s="242"/>
      <c r="JQQ68" s="242"/>
      <c r="JQR68" s="242"/>
      <c r="JQS68" s="242"/>
      <c r="JQT68" s="242"/>
      <c r="JQU68" s="242"/>
      <c r="JQV68" s="242"/>
      <c r="JQW68" s="242"/>
      <c r="JQX68" s="242"/>
      <c r="JQY68" s="242"/>
      <c r="JQZ68" s="242"/>
      <c r="JRA68" s="242"/>
      <c r="JRB68" s="242"/>
      <c r="JRC68" s="242"/>
      <c r="JRD68" s="242"/>
      <c r="JRE68" s="242"/>
      <c r="JRF68" s="242"/>
      <c r="JRG68" s="242"/>
      <c r="JRH68" s="242"/>
      <c r="JRI68" s="242"/>
      <c r="JRJ68" s="242"/>
      <c r="JRK68" s="242"/>
      <c r="JRL68" s="242"/>
      <c r="JRM68" s="242"/>
      <c r="JRN68" s="242"/>
      <c r="JRO68" s="242"/>
      <c r="JRP68" s="242"/>
      <c r="JRQ68" s="242"/>
      <c r="JRR68" s="242"/>
      <c r="JRS68" s="242"/>
      <c r="JRT68" s="242"/>
      <c r="JRU68" s="242"/>
      <c r="JRV68" s="242"/>
      <c r="JRW68" s="242"/>
      <c r="JRX68" s="242"/>
      <c r="JRY68" s="242"/>
      <c r="JRZ68" s="242"/>
      <c r="JSA68" s="242"/>
      <c r="JSB68" s="242"/>
      <c r="JSC68" s="242"/>
      <c r="JSD68" s="242"/>
      <c r="JSE68" s="242"/>
      <c r="JSF68" s="242"/>
      <c r="JSG68" s="242"/>
      <c r="JSH68" s="242"/>
      <c r="JSI68" s="242"/>
      <c r="JSJ68" s="242"/>
      <c r="JSK68" s="242"/>
      <c r="JSL68" s="242"/>
      <c r="JSM68" s="242"/>
      <c r="JSN68" s="242"/>
      <c r="JSO68" s="242"/>
      <c r="JSP68" s="242"/>
      <c r="JSQ68" s="242"/>
      <c r="JSR68" s="242"/>
      <c r="JSS68" s="242"/>
      <c r="JST68" s="242"/>
      <c r="JSU68" s="242"/>
      <c r="JSV68" s="242"/>
      <c r="JSW68" s="242"/>
      <c r="JSX68" s="242"/>
      <c r="JSY68" s="242"/>
      <c r="JSZ68" s="242"/>
      <c r="JTA68" s="242"/>
      <c r="JTB68" s="242"/>
      <c r="JTC68" s="242"/>
      <c r="JTD68" s="242"/>
      <c r="JTE68" s="242"/>
      <c r="JTF68" s="242"/>
      <c r="JTG68" s="242"/>
      <c r="JTH68" s="242"/>
      <c r="JTI68" s="242"/>
      <c r="JTJ68" s="242"/>
      <c r="JTK68" s="242"/>
      <c r="JTL68" s="242"/>
      <c r="JTM68" s="242"/>
      <c r="JTN68" s="242"/>
      <c r="JTO68" s="242"/>
      <c r="JTP68" s="242"/>
      <c r="JTQ68" s="242"/>
      <c r="JTR68" s="242"/>
      <c r="JTS68" s="242"/>
      <c r="JTT68" s="242"/>
      <c r="JTU68" s="242"/>
      <c r="JTV68" s="242"/>
      <c r="JTW68" s="242"/>
      <c r="JTX68" s="242"/>
      <c r="JTY68" s="242"/>
      <c r="JTZ68" s="242"/>
      <c r="JUA68" s="242"/>
      <c r="JUB68" s="242"/>
      <c r="JUC68" s="242"/>
      <c r="JUD68" s="242"/>
      <c r="JUE68" s="242"/>
      <c r="JUF68" s="242"/>
      <c r="JUG68" s="242"/>
      <c r="JUH68" s="242"/>
      <c r="JUI68" s="242"/>
      <c r="JUJ68" s="242"/>
      <c r="JUK68" s="242"/>
      <c r="JUL68" s="242"/>
      <c r="JUM68" s="242"/>
      <c r="JUN68" s="242"/>
      <c r="JUO68" s="242"/>
      <c r="JUP68" s="242"/>
      <c r="JUQ68" s="242"/>
      <c r="JUR68" s="242"/>
      <c r="JUS68" s="242"/>
      <c r="JUT68" s="242"/>
      <c r="JUU68" s="242"/>
      <c r="JUV68" s="242"/>
      <c r="JUW68" s="242"/>
      <c r="JUX68" s="242"/>
      <c r="JUY68" s="242"/>
      <c r="JUZ68" s="242"/>
      <c r="JVA68" s="242"/>
      <c r="JVB68" s="242"/>
      <c r="JVC68" s="242"/>
      <c r="JVD68" s="242"/>
      <c r="JVE68" s="242"/>
      <c r="JVF68" s="242"/>
      <c r="JVG68" s="242"/>
      <c r="JVH68" s="242"/>
      <c r="JVI68" s="242"/>
      <c r="JVJ68" s="242"/>
      <c r="JVK68" s="242"/>
      <c r="JVL68" s="242"/>
      <c r="JVM68" s="242"/>
      <c r="JVN68" s="242"/>
      <c r="JVO68" s="242"/>
      <c r="JVP68" s="242"/>
      <c r="JVQ68" s="242"/>
      <c r="JVR68" s="242"/>
      <c r="JVS68" s="242"/>
      <c r="JVT68" s="242"/>
      <c r="JVU68" s="242"/>
      <c r="JVV68" s="242"/>
      <c r="JVW68" s="242"/>
      <c r="JVX68" s="242"/>
      <c r="JVY68" s="242"/>
      <c r="JVZ68" s="242"/>
      <c r="JWA68" s="242"/>
      <c r="JWB68" s="242"/>
      <c r="JWC68" s="242"/>
      <c r="JWD68" s="242"/>
      <c r="JWE68" s="242"/>
      <c r="JWF68" s="242"/>
      <c r="JWG68" s="242"/>
      <c r="JWH68" s="242"/>
      <c r="JWI68" s="242"/>
      <c r="JWJ68" s="242"/>
      <c r="JWK68" s="242"/>
      <c r="JWL68" s="242"/>
      <c r="JWM68" s="242"/>
      <c r="JWN68" s="242"/>
      <c r="JWO68" s="242"/>
      <c r="JWP68" s="242"/>
      <c r="JWQ68" s="242"/>
      <c r="JWR68" s="242"/>
      <c r="JWS68" s="242"/>
      <c r="JWT68" s="242"/>
      <c r="JWU68" s="242"/>
      <c r="JWV68" s="242"/>
      <c r="JWW68" s="242"/>
      <c r="JWX68" s="242"/>
      <c r="JWY68" s="242"/>
      <c r="JWZ68" s="242"/>
      <c r="JXA68" s="242"/>
      <c r="JXB68" s="242"/>
      <c r="JXC68" s="242"/>
      <c r="JXD68" s="242"/>
      <c r="JXE68" s="242"/>
      <c r="JXF68" s="242"/>
      <c r="JXG68" s="242"/>
      <c r="JXH68" s="242"/>
      <c r="JXI68" s="242"/>
      <c r="JXJ68" s="242"/>
      <c r="JXK68" s="242"/>
      <c r="JXL68" s="242"/>
      <c r="JXM68" s="242"/>
      <c r="JXN68" s="242"/>
      <c r="JXO68" s="242"/>
      <c r="JXP68" s="242"/>
      <c r="JXQ68" s="242"/>
      <c r="JXR68" s="242"/>
      <c r="JXS68" s="242"/>
      <c r="JXT68" s="242"/>
      <c r="JXU68" s="242"/>
      <c r="JXV68" s="242"/>
      <c r="JXW68" s="242"/>
      <c r="JXX68" s="242"/>
      <c r="JXY68" s="242"/>
      <c r="JXZ68" s="242"/>
      <c r="JYA68" s="242"/>
      <c r="JYB68" s="242"/>
      <c r="JYC68" s="242"/>
      <c r="JYD68" s="242"/>
      <c r="JYE68" s="242"/>
      <c r="JYF68" s="242"/>
      <c r="JYG68" s="242"/>
      <c r="JYH68" s="242"/>
      <c r="JYI68" s="242"/>
      <c r="JYJ68" s="242"/>
      <c r="JYK68" s="242"/>
      <c r="JYL68" s="242"/>
      <c r="JYM68" s="242"/>
      <c r="JYN68" s="242"/>
      <c r="JYO68" s="242"/>
      <c r="JYP68" s="242"/>
      <c r="JYQ68" s="242"/>
      <c r="JYR68" s="242"/>
      <c r="JYS68" s="242"/>
      <c r="JYT68" s="242"/>
      <c r="JYU68" s="242"/>
      <c r="JYV68" s="242"/>
      <c r="JYW68" s="242"/>
      <c r="JYX68" s="242"/>
      <c r="JYY68" s="242"/>
      <c r="JYZ68" s="242"/>
      <c r="JZA68" s="242"/>
      <c r="JZB68" s="242"/>
      <c r="JZC68" s="242"/>
      <c r="JZD68" s="242"/>
      <c r="JZE68" s="242"/>
      <c r="JZF68" s="242"/>
      <c r="JZG68" s="242"/>
      <c r="JZH68" s="242"/>
      <c r="JZI68" s="242"/>
      <c r="JZJ68" s="242"/>
      <c r="JZK68" s="242"/>
      <c r="JZL68" s="242"/>
      <c r="JZM68" s="242"/>
      <c r="JZN68" s="242"/>
      <c r="JZO68" s="242"/>
      <c r="JZP68" s="242"/>
      <c r="JZQ68" s="242"/>
      <c r="JZR68" s="242"/>
      <c r="JZS68" s="242"/>
      <c r="JZT68" s="242"/>
      <c r="JZU68" s="242"/>
      <c r="JZV68" s="242"/>
      <c r="JZW68" s="242"/>
      <c r="JZX68" s="242"/>
      <c r="JZY68" s="242"/>
      <c r="JZZ68" s="242"/>
      <c r="KAA68" s="242"/>
      <c r="KAB68" s="242"/>
      <c r="KAC68" s="242"/>
      <c r="KAD68" s="242"/>
      <c r="KAE68" s="242"/>
      <c r="KAF68" s="242"/>
      <c r="KAG68" s="242"/>
      <c r="KAH68" s="242"/>
      <c r="KAI68" s="242"/>
      <c r="KAJ68" s="242"/>
      <c r="KAK68" s="242"/>
      <c r="KAL68" s="242"/>
      <c r="KAM68" s="242"/>
      <c r="KAN68" s="242"/>
      <c r="KAO68" s="242"/>
      <c r="KAP68" s="242"/>
      <c r="KAQ68" s="242"/>
      <c r="KAR68" s="242"/>
      <c r="KAS68" s="242"/>
      <c r="KAT68" s="242"/>
      <c r="KAU68" s="242"/>
      <c r="KAV68" s="242"/>
      <c r="KAW68" s="242"/>
      <c r="KAX68" s="242"/>
      <c r="KAY68" s="242"/>
      <c r="KAZ68" s="242"/>
      <c r="KBA68" s="242"/>
      <c r="KBB68" s="242"/>
      <c r="KBC68" s="242"/>
      <c r="KBD68" s="242"/>
      <c r="KBE68" s="242"/>
      <c r="KBF68" s="242"/>
      <c r="KBG68" s="242"/>
      <c r="KBH68" s="242"/>
      <c r="KBI68" s="242"/>
      <c r="KBJ68" s="242"/>
      <c r="KBK68" s="242"/>
      <c r="KBL68" s="242"/>
      <c r="KBM68" s="242"/>
      <c r="KBN68" s="242"/>
      <c r="KBO68" s="242"/>
      <c r="KBP68" s="242"/>
      <c r="KBQ68" s="242"/>
      <c r="KBR68" s="242"/>
      <c r="KBS68" s="242"/>
      <c r="KBT68" s="242"/>
      <c r="KBU68" s="242"/>
      <c r="KBV68" s="242"/>
      <c r="KBW68" s="242"/>
      <c r="KBX68" s="242"/>
      <c r="KBY68" s="242"/>
      <c r="KBZ68" s="242"/>
      <c r="KCA68" s="242"/>
      <c r="KCB68" s="242"/>
      <c r="KCC68" s="242"/>
      <c r="KCD68" s="242"/>
      <c r="KCE68" s="242"/>
      <c r="KCF68" s="242"/>
      <c r="KCG68" s="242"/>
      <c r="KCH68" s="242"/>
      <c r="KCI68" s="242"/>
      <c r="KCJ68" s="242"/>
      <c r="KCK68" s="242"/>
      <c r="KCL68" s="242"/>
      <c r="KCM68" s="242"/>
      <c r="KCN68" s="242"/>
      <c r="KCO68" s="242"/>
      <c r="KCP68" s="242"/>
      <c r="KCQ68" s="242"/>
      <c r="KCR68" s="242"/>
      <c r="KCS68" s="242"/>
      <c r="KCT68" s="242"/>
      <c r="KCU68" s="242"/>
      <c r="KCV68" s="242"/>
      <c r="KCW68" s="242"/>
      <c r="KCX68" s="242"/>
      <c r="KCY68" s="242"/>
      <c r="KCZ68" s="242"/>
      <c r="KDA68" s="242"/>
      <c r="KDB68" s="242"/>
      <c r="KDC68" s="242"/>
      <c r="KDD68" s="242"/>
      <c r="KDE68" s="242"/>
      <c r="KDF68" s="242"/>
      <c r="KDG68" s="242"/>
      <c r="KDH68" s="242"/>
      <c r="KDI68" s="242"/>
      <c r="KDJ68" s="242"/>
      <c r="KDK68" s="242"/>
      <c r="KDL68" s="242"/>
      <c r="KDM68" s="242"/>
      <c r="KDN68" s="242"/>
      <c r="KDO68" s="242"/>
      <c r="KDP68" s="242"/>
      <c r="KDQ68" s="242"/>
      <c r="KDR68" s="242"/>
      <c r="KDS68" s="242"/>
      <c r="KDT68" s="242"/>
      <c r="KDU68" s="242"/>
      <c r="KDV68" s="242"/>
      <c r="KDW68" s="242"/>
      <c r="KDX68" s="242"/>
      <c r="KDY68" s="242"/>
      <c r="KDZ68" s="242"/>
      <c r="KEA68" s="242"/>
      <c r="KEB68" s="242"/>
      <c r="KEC68" s="242"/>
      <c r="KED68" s="242"/>
      <c r="KEE68" s="242"/>
      <c r="KEF68" s="242"/>
      <c r="KEG68" s="242"/>
      <c r="KEH68" s="242"/>
      <c r="KEI68" s="242"/>
      <c r="KEJ68" s="242"/>
      <c r="KEK68" s="242"/>
      <c r="KEL68" s="242"/>
      <c r="KEM68" s="242"/>
      <c r="KEN68" s="242"/>
      <c r="KEO68" s="242"/>
      <c r="KEP68" s="242"/>
      <c r="KEQ68" s="242"/>
      <c r="KER68" s="242"/>
      <c r="KES68" s="242"/>
      <c r="KET68" s="242"/>
      <c r="KEU68" s="242"/>
      <c r="KEV68" s="242"/>
      <c r="KEW68" s="242"/>
      <c r="KEX68" s="242"/>
      <c r="KEY68" s="242"/>
      <c r="KEZ68" s="242"/>
      <c r="KFA68" s="242"/>
      <c r="KFB68" s="242"/>
      <c r="KFC68" s="242"/>
      <c r="KFD68" s="242"/>
      <c r="KFE68" s="242"/>
      <c r="KFF68" s="242"/>
      <c r="KFG68" s="242"/>
      <c r="KFH68" s="242"/>
      <c r="KFI68" s="242"/>
      <c r="KFJ68" s="242"/>
      <c r="KFK68" s="242"/>
      <c r="KFL68" s="242"/>
      <c r="KFM68" s="242"/>
      <c r="KFN68" s="242"/>
      <c r="KFO68" s="242"/>
      <c r="KFP68" s="242"/>
      <c r="KFQ68" s="242"/>
      <c r="KFR68" s="242"/>
      <c r="KFS68" s="242"/>
      <c r="KFT68" s="242"/>
      <c r="KFU68" s="242"/>
      <c r="KFV68" s="242"/>
      <c r="KFW68" s="242"/>
      <c r="KFX68" s="242"/>
      <c r="KFY68" s="242"/>
      <c r="KFZ68" s="242"/>
      <c r="KGA68" s="242"/>
      <c r="KGB68" s="242"/>
      <c r="KGC68" s="242"/>
      <c r="KGD68" s="242"/>
      <c r="KGE68" s="242"/>
      <c r="KGF68" s="242"/>
      <c r="KGG68" s="242"/>
      <c r="KGH68" s="242"/>
      <c r="KGI68" s="242"/>
      <c r="KGJ68" s="242"/>
      <c r="KGK68" s="242"/>
      <c r="KGL68" s="242"/>
      <c r="KGM68" s="242"/>
      <c r="KGN68" s="242"/>
      <c r="KGO68" s="242"/>
      <c r="KGP68" s="242"/>
      <c r="KGQ68" s="242"/>
      <c r="KGR68" s="242"/>
      <c r="KGS68" s="242"/>
      <c r="KGT68" s="242"/>
      <c r="KGU68" s="242"/>
      <c r="KGV68" s="242"/>
      <c r="KGW68" s="242"/>
      <c r="KGX68" s="242"/>
      <c r="KGY68" s="242"/>
      <c r="KGZ68" s="242"/>
      <c r="KHA68" s="242"/>
      <c r="KHB68" s="242"/>
      <c r="KHC68" s="242"/>
      <c r="KHD68" s="242"/>
      <c r="KHE68" s="242"/>
      <c r="KHF68" s="242"/>
      <c r="KHG68" s="242"/>
      <c r="KHH68" s="242"/>
      <c r="KHI68" s="242"/>
      <c r="KHJ68" s="242"/>
      <c r="KHK68" s="242"/>
      <c r="KHL68" s="242"/>
      <c r="KHM68" s="242"/>
      <c r="KHN68" s="242"/>
      <c r="KHO68" s="242"/>
      <c r="KHP68" s="242"/>
      <c r="KHQ68" s="242"/>
      <c r="KHR68" s="242"/>
      <c r="KHS68" s="242"/>
      <c r="KHT68" s="242"/>
      <c r="KHU68" s="242"/>
      <c r="KHV68" s="242"/>
      <c r="KHW68" s="242"/>
      <c r="KHX68" s="242"/>
      <c r="KHY68" s="242"/>
      <c r="KHZ68" s="242"/>
      <c r="KIA68" s="242"/>
      <c r="KIB68" s="242"/>
      <c r="KIC68" s="242"/>
      <c r="KID68" s="242"/>
      <c r="KIE68" s="242"/>
      <c r="KIF68" s="242"/>
      <c r="KIG68" s="242"/>
      <c r="KIH68" s="242"/>
      <c r="KII68" s="242"/>
      <c r="KIJ68" s="242"/>
      <c r="KIK68" s="242"/>
      <c r="KIL68" s="242"/>
      <c r="KIM68" s="242"/>
      <c r="KIN68" s="242"/>
      <c r="KIO68" s="242"/>
      <c r="KIP68" s="242"/>
      <c r="KIQ68" s="242"/>
      <c r="KIR68" s="242"/>
      <c r="KIS68" s="242"/>
      <c r="KIT68" s="242"/>
      <c r="KIU68" s="242"/>
      <c r="KIV68" s="242"/>
      <c r="KIW68" s="242"/>
      <c r="KIX68" s="242"/>
      <c r="KIY68" s="242"/>
      <c r="KIZ68" s="242"/>
      <c r="KJA68" s="242"/>
      <c r="KJB68" s="242"/>
      <c r="KJC68" s="242"/>
      <c r="KJD68" s="242"/>
      <c r="KJE68" s="242"/>
      <c r="KJF68" s="242"/>
      <c r="KJG68" s="242"/>
      <c r="KJH68" s="242"/>
      <c r="KJI68" s="242"/>
      <c r="KJJ68" s="242"/>
      <c r="KJK68" s="242"/>
      <c r="KJL68" s="242"/>
      <c r="KJM68" s="242"/>
      <c r="KJN68" s="242"/>
      <c r="KJO68" s="242"/>
      <c r="KJP68" s="242"/>
      <c r="KJQ68" s="242"/>
      <c r="KJR68" s="242"/>
      <c r="KJS68" s="242"/>
      <c r="KJT68" s="242"/>
      <c r="KJU68" s="242"/>
      <c r="KJV68" s="242"/>
      <c r="KJW68" s="242"/>
      <c r="KJX68" s="242"/>
      <c r="KJY68" s="242"/>
      <c r="KJZ68" s="242"/>
      <c r="KKA68" s="242"/>
      <c r="KKB68" s="242"/>
      <c r="KKC68" s="242"/>
      <c r="KKD68" s="242"/>
      <c r="KKE68" s="242"/>
      <c r="KKF68" s="242"/>
      <c r="KKG68" s="242"/>
      <c r="KKH68" s="242"/>
      <c r="KKI68" s="242"/>
      <c r="KKJ68" s="242"/>
      <c r="KKK68" s="242"/>
      <c r="KKL68" s="242"/>
      <c r="KKM68" s="242"/>
      <c r="KKN68" s="242"/>
      <c r="KKO68" s="242"/>
      <c r="KKP68" s="242"/>
      <c r="KKQ68" s="242"/>
      <c r="KKR68" s="242"/>
      <c r="KKS68" s="242"/>
      <c r="KKT68" s="242"/>
      <c r="KKU68" s="242"/>
      <c r="KKV68" s="242"/>
      <c r="KKW68" s="242"/>
      <c r="KKX68" s="242"/>
      <c r="KKY68" s="242"/>
      <c r="KKZ68" s="242"/>
      <c r="KLA68" s="242"/>
      <c r="KLB68" s="242"/>
      <c r="KLC68" s="242"/>
      <c r="KLD68" s="242"/>
      <c r="KLE68" s="242"/>
      <c r="KLF68" s="242"/>
      <c r="KLG68" s="242"/>
      <c r="KLH68" s="242"/>
      <c r="KLI68" s="242"/>
      <c r="KLJ68" s="242"/>
      <c r="KLK68" s="242"/>
      <c r="KLL68" s="242"/>
      <c r="KLM68" s="242"/>
      <c r="KLN68" s="242"/>
      <c r="KLO68" s="242"/>
      <c r="KLP68" s="242"/>
      <c r="KLQ68" s="242"/>
      <c r="KLR68" s="242"/>
      <c r="KLS68" s="242"/>
      <c r="KLT68" s="242"/>
      <c r="KLU68" s="242"/>
      <c r="KLV68" s="242"/>
      <c r="KLW68" s="242"/>
      <c r="KLX68" s="242"/>
      <c r="KLY68" s="242"/>
      <c r="KLZ68" s="242"/>
      <c r="KMA68" s="242"/>
      <c r="KMB68" s="242"/>
      <c r="KMC68" s="242"/>
      <c r="KMD68" s="242"/>
      <c r="KME68" s="242"/>
      <c r="KMF68" s="242"/>
      <c r="KMG68" s="242"/>
      <c r="KMH68" s="242"/>
      <c r="KMI68" s="242"/>
      <c r="KMJ68" s="242"/>
      <c r="KMK68" s="242"/>
      <c r="KML68" s="242"/>
      <c r="KMM68" s="242"/>
      <c r="KMN68" s="242"/>
      <c r="KMO68" s="242"/>
      <c r="KMP68" s="242"/>
      <c r="KMQ68" s="242"/>
      <c r="KMR68" s="242"/>
      <c r="KMS68" s="242"/>
      <c r="KMT68" s="242"/>
      <c r="KMU68" s="242"/>
      <c r="KMV68" s="242"/>
      <c r="KMW68" s="242"/>
      <c r="KMX68" s="242"/>
      <c r="KMY68" s="242"/>
      <c r="KMZ68" s="242"/>
      <c r="KNA68" s="242"/>
      <c r="KNB68" s="242"/>
      <c r="KNC68" s="242"/>
      <c r="KND68" s="242"/>
      <c r="KNE68" s="242"/>
      <c r="KNF68" s="242"/>
      <c r="KNG68" s="242"/>
      <c r="KNH68" s="242"/>
      <c r="KNI68" s="242"/>
      <c r="KNJ68" s="242"/>
      <c r="KNK68" s="242"/>
      <c r="KNL68" s="242"/>
      <c r="KNM68" s="242"/>
      <c r="KNN68" s="242"/>
      <c r="KNO68" s="242"/>
      <c r="KNP68" s="242"/>
      <c r="KNQ68" s="242"/>
      <c r="KNR68" s="242"/>
      <c r="KNS68" s="242"/>
      <c r="KNT68" s="242"/>
      <c r="KNU68" s="242"/>
      <c r="KNV68" s="242"/>
      <c r="KNW68" s="242"/>
      <c r="KNX68" s="242"/>
      <c r="KNY68" s="242"/>
      <c r="KNZ68" s="242"/>
      <c r="KOA68" s="242"/>
      <c r="KOB68" s="242"/>
      <c r="KOC68" s="242"/>
      <c r="KOD68" s="242"/>
      <c r="KOE68" s="242"/>
      <c r="KOF68" s="242"/>
      <c r="KOG68" s="242"/>
      <c r="KOH68" s="242"/>
      <c r="KOI68" s="242"/>
      <c r="KOJ68" s="242"/>
      <c r="KOK68" s="242"/>
      <c r="KOL68" s="242"/>
      <c r="KOM68" s="242"/>
      <c r="KON68" s="242"/>
      <c r="KOO68" s="242"/>
      <c r="KOP68" s="242"/>
      <c r="KOQ68" s="242"/>
      <c r="KOR68" s="242"/>
      <c r="KOS68" s="242"/>
      <c r="KOT68" s="242"/>
      <c r="KOU68" s="242"/>
      <c r="KOV68" s="242"/>
      <c r="KOW68" s="242"/>
      <c r="KOX68" s="242"/>
      <c r="KOY68" s="242"/>
      <c r="KOZ68" s="242"/>
      <c r="KPA68" s="242"/>
      <c r="KPB68" s="242"/>
      <c r="KPC68" s="242"/>
      <c r="KPD68" s="242"/>
      <c r="KPE68" s="242"/>
      <c r="KPF68" s="242"/>
      <c r="KPG68" s="242"/>
      <c r="KPH68" s="242"/>
      <c r="KPI68" s="242"/>
      <c r="KPJ68" s="242"/>
      <c r="KPK68" s="242"/>
      <c r="KPL68" s="242"/>
      <c r="KPM68" s="242"/>
      <c r="KPN68" s="242"/>
      <c r="KPO68" s="242"/>
      <c r="KPP68" s="242"/>
      <c r="KPQ68" s="242"/>
      <c r="KPR68" s="242"/>
      <c r="KPS68" s="242"/>
      <c r="KPT68" s="242"/>
      <c r="KPU68" s="242"/>
      <c r="KPV68" s="242"/>
      <c r="KPW68" s="242"/>
      <c r="KPX68" s="242"/>
      <c r="KPY68" s="242"/>
      <c r="KPZ68" s="242"/>
      <c r="KQA68" s="242"/>
      <c r="KQB68" s="242"/>
      <c r="KQC68" s="242"/>
      <c r="KQD68" s="242"/>
      <c r="KQE68" s="242"/>
      <c r="KQF68" s="242"/>
      <c r="KQG68" s="242"/>
      <c r="KQH68" s="242"/>
      <c r="KQI68" s="242"/>
      <c r="KQJ68" s="242"/>
      <c r="KQK68" s="242"/>
      <c r="KQL68" s="242"/>
      <c r="KQM68" s="242"/>
      <c r="KQN68" s="242"/>
      <c r="KQO68" s="242"/>
      <c r="KQP68" s="242"/>
      <c r="KQQ68" s="242"/>
      <c r="KQR68" s="242"/>
      <c r="KQS68" s="242"/>
      <c r="KQT68" s="242"/>
      <c r="KQU68" s="242"/>
      <c r="KQV68" s="242"/>
      <c r="KQW68" s="242"/>
      <c r="KQX68" s="242"/>
      <c r="KQY68" s="242"/>
      <c r="KQZ68" s="242"/>
      <c r="KRA68" s="242"/>
      <c r="KRB68" s="242"/>
      <c r="KRC68" s="242"/>
      <c r="KRD68" s="242"/>
      <c r="KRE68" s="242"/>
      <c r="KRF68" s="242"/>
      <c r="KRG68" s="242"/>
      <c r="KRH68" s="242"/>
      <c r="KRI68" s="242"/>
      <c r="KRJ68" s="242"/>
      <c r="KRK68" s="242"/>
      <c r="KRL68" s="242"/>
      <c r="KRM68" s="242"/>
      <c r="KRN68" s="242"/>
      <c r="KRO68" s="242"/>
      <c r="KRP68" s="242"/>
      <c r="KRQ68" s="242"/>
      <c r="KRR68" s="242"/>
      <c r="KRS68" s="242"/>
      <c r="KRT68" s="242"/>
      <c r="KRU68" s="242"/>
      <c r="KRV68" s="242"/>
      <c r="KRW68" s="242"/>
      <c r="KRX68" s="242"/>
      <c r="KRY68" s="242"/>
      <c r="KRZ68" s="242"/>
      <c r="KSA68" s="242"/>
      <c r="KSB68" s="242"/>
      <c r="KSC68" s="242"/>
      <c r="KSD68" s="242"/>
      <c r="KSE68" s="242"/>
      <c r="KSF68" s="242"/>
      <c r="KSG68" s="242"/>
      <c r="KSH68" s="242"/>
      <c r="KSI68" s="242"/>
      <c r="KSJ68" s="242"/>
      <c r="KSK68" s="242"/>
      <c r="KSL68" s="242"/>
      <c r="KSM68" s="242"/>
      <c r="KSN68" s="242"/>
      <c r="KSO68" s="242"/>
      <c r="KSP68" s="242"/>
      <c r="KSQ68" s="242"/>
      <c r="KSR68" s="242"/>
      <c r="KSS68" s="242"/>
      <c r="KST68" s="242"/>
      <c r="KSU68" s="242"/>
      <c r="KSV68" s="242"/>
      <c r="KSW68" s="242"/>
      <c r="KSX68" s="242"/>
      <c r="KSY68" s="242"/>
      <c r="KSZ68" s="242"/>
      <c r="KTA68" s="242"/>
      <c r="KTB68" s="242"/>
      <c r="KTC68" s="242"/>
      <c r="KTD68" s="242"/>
      <c r="KTE68" s="242"/>
      <c r="KTF68" s="242"/>
      <c r="KTG68" s="242"/>
      <c r="KTH68" s="242"/>
      <c r="KTI68" s="242"/>
      <c r="KTJ68" s="242"/>
      <c r="KTK68" s="242"/>
      <c r="KTL68" s="242"/>
      <c r="KTM68" s="242"/>
      <c r="KTN68" s="242"/>
      <c r="KTO68" s="242"/>
      <c r="KTP68" s="242"/>
      <c r="KTQ68" s="242"/>
      <c r="KTR68" s="242"/>
      <c r="KTS68" s="242"/>
      <c r="KTT68" s="242"/>
      <c r="KTU68" s="242"/>
      <c r="KTV68" s="242"/>
      <c r="KTW68" s="242"/>
      <c r="KTX68" s="242"/>
      <c r="KTY68" s="242"/>
      <c r="KTZ68" s="242"/>
      <c r="KUA68" s="242"/>
      <c r="KUB68" s="242"/>
      <c r="KUC68" s="242"/>
      <c r="KUD68" s="242"/>
      <c r="KUE68" s="242"/>
      <c r="KUF68" s="242"/>
      <c r="KUG68" s="242"/>
      <c r="KUH68" s="242"/>
      <c r="KUI68" s="242"/>
      <c r="KUJ68" s="242"/>
      <c r="KUK68" s="242"/>
      <c r="KUL68" s="242"/>
      <c r="KUM68" s="242"/>
      <c r="KUN68" s="242"/>
      <c r="KUO68" s="242"/>
      <c r="KUP68" s="242"/>
      <c r="KUQ68" s="242"/>
      <c r="KUR68" s="242"/>
      <c r="KUS68" s="242"/>
      <c r="KUT68" s="242"/>
      <c r="KUU68" s="242"/>
      <c r="KUV68" s="242"/>
      <c r="KUW68" s="242"/>
      <c r="KUX68" s="242"/>
      <c r="KUY68" s="242"/>
      <c r="KUZ68" s="242"/>
      <c r="KVA68" s="242"/>
      <c r="KVB68" s="242"/>
      <c r="KVC68" s="242"/>
      <c r="KVD68" s="242"/>
      <c r="KVE68" s="242"/>
      <c r="KVF68" s="242"/>
      <c r="KVG68" s="242"/>
      <c r="KVH68" s="242"/>
      <c r="KVI68" s="242"/>
      <c r="KVJ68" s="242"/>
      <c r="KVK68" s="242"/>
      <c r="KVL68" s="242"/>
      <c r="KVM68" s="242"/>
      <c r="KVN68" s="242"/>
      <c r="KVO68" s="242"/>
      <c r="KVP68" s="242"/>
      <c r="KVQ68" s="242"/>
      <c r="KVR68" s="242"/>
      <c r="KVS68" s="242"/>
      <c r="KVT68" s="242"/>
      <c r="KVU68" s="242"/>
      <c r="KVV68" s="242"/>
      <c r="KVW68" s="242"/>
      <c r="KVX68" s="242"/>
      <c r="KVY68" s="242"/>
      <c r="KVZ68" s="242"/>
      <c r="KWA68" s="242"/>
      <c r="KWB68" s="242"/>
      <c r="KWC68" s="242"/>
      <c r="KWD68" s="242"/>
      <c r="KWE68" s="242"/>
      <c r="KWF68" s="242"/>
      <c r="KWG68" s="242"/>
      <c r="KWH68" s="242"/>
      <c r="KWI68" s="242"/>
      <c r="KWJ68" s="242"/>
      <c r="KWK68" s="242"/>
      <c r="KWL68" s="242"/>
      <c r="KWM68" s="242"/>
      <c r="KWN68" s="242"/>
      <c r="KWO68" s="242"/>
      <c r="KWP68" s="242"/>
      <c r="KWQ68" s="242"/>
      <c r="KWR68" s="242"/>
      <c r="KWS68" s="242"/>
      <c r="KWT68" s="242"/>
      <c r="KWU68" s="242"/>
      <c r="KWV68" s="242"/>
      <c r="KWW68" s="242"/>
      <c r="KWX68" s="242"/>
      <c r="KWY68" s="242"/>
      <c r="KWZ68" s="242"/>
      <c r="KXA68" s="242"/>
      <c r="KXB68" s="242"/>
      <c r="KXC68" s="242"/>
      <c r="KXD68" s="242"/>
      <c r="KXE68" s="242"/>
      <c r="KXF68" s="242"/>
      <c r="KXG68" s="242"/>
      <c r="KXH68" s="242"/>
      <c r="KXI68" s="242"/>
      <c r="KXJ68" s="242"/>
      <c r="KXK68" s="242"/>
      <c r="KXL68" s="242"/>
      <c r="KXM68" s="242"/>
      <c r="KXN68" s="242"/>
      <c r="KXO68" s="242"/>
      <c r="KXP68" s="242"/>
      <c r="KXQ68" s="242"/>
      <c r="KXR68" s="242"/>
      <c r="KXS68" s="242"/>
      <c r="KXT68" s="242"/>
      <c r="KXU68" s="242"/>
      <c r="KXV68" s="242"/>
      <c r="KXW68" s="242"/>
      <c r="KXX68" s="242"/>
      <c r="KXY68" s="242"/>
      <c r="KXZ68" s="242"/>
      <c r="KYA68" s="242"/>
      <c r="KYB68" s="242"/>
      <c r="KYC68" s="242"/>
      <c r="KYD68" s="242"/>
      <c r="KYE68" s="242"/>
      <c r="KYF68" s="242"/>
      <c r="KYG68" s="242"/>
      <c r="KYH68" s="242"/>
      <c r="KYI68" s="242"/>
      <c r="KYJ68" s="242"/>
      <c r="KYK68" s="242"/>
      <c r="KYL68" s="242"/>
      <c r="KYM68" s="242"/>
      <c r="KYN68" s="242"/>
      <c r="KYO68" s="242"/>
      <c r="KYP68" s="242"/>
      <c r="KYQ68" s="242"/>
      <c r="KYR68" s="242"/>
      <c r="KYS68" s="242"/>
      <c r="KYT68" s="242"/>
      <c r="KYU68" s="242"/>
      <c r="KYV68" s="242"/>
      <c r="KYW68" s="242"/>
      <c r="KYX68" s="242"/>
      <c r="KYY68" s="242"/>
      <c r="KYZ68" s="242"/>
      <c r="KZA68" s="242"/>
      <c r="KZB68" s="242"/>
      <c r="KZC68" s="242"/>
      <c r="KZD68" s="242"/>
      <c r="KZE68" s="242"/>
      <c r="KZF68" s="242"/>
      <c r="KZG68" s="242"/>
      <c r="KZH68" s="242"/>
      <c r="KZI68" s="242"/>
      <c r="KZJ68" s="242"/>
      <c r="KZK68" s="242"/>
      <c r="KZL68" s="242"/>
      <c r="KZM68" s="242"/>
      <c r="KZN68" s="242"/>
      <c r="KZO68" s="242"/>
      <c r="KZP68" s="242"/>
      <c r="KZQ68" s="242"/>
      <c r="KZR68" s="242"/>
      <c r="KZS68" s="242"/>
      <c r="KZT68" s="242"/>
      <c r="KZU68" s="242"/>
      <c r="KZV68" s="242"/>
      <c r="KZW68" s="242"/>
      <c r="KZX68" s="242"/>
      <c r="KZY68" s="242"/>
      <c r="KZZ68" s="242"/>
      <c r="LAA68" s="242"/>
      <c r="LAB68" s="242"/>
      <c r="LAC68" s="242"/>
      <c r="LAD68" s="242"/>
      <c r="LAE68" s="242"/>
      <c r="LAF68" s="242"/>
      <c r="LAG68" s="242"/>
      <c r="LAH68" s="242"/>
      <c r="LAI68" s="242"/>
      <c r="LAJ68" s="242"/>
      <c r="LAK68" s="242"/>
      <c r="LAL68" s="242"/>
      <c r="LAM68" s="242"/>
      <c r="LAN68" s="242"/>
      <c r="LAO68" s="242"/>
      <c r="LAP68" s="242"/>
      <c r="LAQ68" s="242"/>
      <c r="LAR68" s="242"/>
      <c r="LAS68" s="242"/>
      <c r="LAT68" s="242"/>
      <c r="LAU68" s="242"/>
      <c r="LAV68" s="242"/>
      <c r="LAW68" s="242"/>
      <c r="LAX68" s="242"/>
      <c r="LAY68" s="242"/>
      <c r="LAZ68" s="242"/>
      <c r="LBA68" s="242"/>
      <c r="LBB68" s="242"/>
      <c r="LBC68" s="242"/>
      <c r="LBD68" s="242"/>
      <c r="LBE68" s="242"/>
      <c r="LBF68" s="242"/>
      <c r="LBG68" s="242"/>
      <c r="LBH68" s="242"/>
      <c r="LBI68" s="242"/>
      <c r="LBJ68" s="242"/>
      <c r="LBK68" s="242"/>
      <c r="LBL68" s="242"/>
      <c r="LBM68" s="242"/>
      <c r="LBN68" s="242"/>
      <c r="LBO68" s="242"/>
      <c r="LBP68" s="242"/>
      <c r="LBQ68" s="242"/>
      <c r="LBR68" s="242"/>
      <c r="LBS68" s="242"/>
      <c r="LBT68" s="242"/>
      <c r="LBU68" s="242"/>
      <c r="LBV68" s="242"/>
      <c r="LBW68" s="242"/>
      <c r="LBX68" s="242"/>
      <c r="LBY68" s="242"/>
      <c r="LBZ68" s="242"/>
      <c r="LCA68" s="242"/>
      <c r="LCB68" s="242"/>
      <c r="LCC68" s="242"/>
      <c r="LCD68" s="242"/>
      <c r="LCE68" s="242"/>
      <c r="LCF68" s="242"/>
      <c r="LCG68" s="242"/>
      <c r="LCH68" s="242"/>
      <c r="LCI68" s="242"/>
      <c r="LCJ68" s="242"/>
      <c r="LCK68" s="242"/>
      <c r="LCL68" s="242"/>
      <c r="LCM68" s="242"/>
      <c r="LCN68" s="242"/>
      <c r="LCO68" s="242"/>
      <c r="LCP68" s="242"/>
      <c r="LCQ68" s="242"/>
      <c r="LCR68" s="242"/>
      <c r="LCS68" s="242"/>
      <c r="LCT68" s="242"/>
      <c r="LCU68" s="242"/>
      <c r="LCV68" s="242"/>
      <c r="LCW68" s="242"/>
      <c r="LCX68" s="242"/>
      <c r="LCY68" s="242"/>
      <c r="LCZ68" s="242"/>
      <c r="LDA68" s="242"/>
      <c r="LDB68" s="242"/>
      <c r="LDC68" s="242"/>
      <c r="LDD68" s="242"/>
      <c r="LDE68" s="242"/>
      <c r="LDF68" s="242"/>
      <c r="LDG68" s="242"/>
      <c r="LDH68" s="242"/>
      <c r="LDI68" s="242"/>
      <c r="LDJ68" s="242"/>
      <c r="LDK68" s="242"/>
      <c r="LDL68" s="242"/>
      <c r="LDM68" s="242"/>
      <c r="LDN68" s="242"/>
      <c r="LDO68" s="242"/>
      <c r="LDP68" s="242"/>
      <c r="LDQ68" s="242"/>
      <c r="LDR68" s="242"/>
      <c r="LDS68" s="242"/>
      <c r="LDT68" s="242"/>
      <c r="LDU68" s="242"/>
      <c r="LDV68" s="242"/>
      <c r="LDW68" s="242"/>
      <c r="LDX68" s="242"/>
      <c r="LDY68" s="242"/>
      <c r="LDZ68" s="242"/>
      <c r="LEA68" s="242"/>
      <c r="LEB68" s="242"/>
      <c r="LEC68" s="242"/>
      <c r="LED68" s="242"/>
      <c r="LEE68" s="242"/>
      <c r="LEF68" s="242"/>
      <c r="LEG68" s="242"/>
      <c r="LEH68" s="242"/>
      <c r="LEI68" s="242"/>
      <c r="LEJ68" s="242"/>
      <c r="LEK68" s="242"/>
      <c r="LEL68" s="242"/>
      <c r="LEM68" s="242"/>
      <c r="LEN68" s="242"/>
      <c r="LEO68" s="242"/>
      <c r="LEP68" s="242"/>
      <c r="LEQ68" s="242"/>
      <c r="LER68" s="242"/>
      <c r="LES68" s="242"/>
      <c r="LET68" s="242"/>
      <c r="LEU68" s="242"/>
      <c r="LEV68" s="242"/>
      <c r="LEW68" s="242"/>
      <c r="LEX68" s="242"/>
      <c r="LEY68" s="242"/>
      <c r="LEZ68" s="242"/>
      <c r="LFA68" s="242"/>
      <c r="LFB68" s="242"/>
      <c r="LFC68" s="242"/>
      <c r="LFD68" s="242"/>
      <c r="LFE68" s="242"/>
      <c r="LFF68" s="242"/>
      <c r="LFG68" s="242"/>
      <c r="LFH68" s="242"/>
      <c r="LFI68" s="242"/>
      <c r="LFJ68" s="242"/>
      <c r="LFK68" s="242"/>
      <c r="LFL68" s="242"/>
      <c r="LFM68" s="242"/>
      <c r="LFN68" s="242"/>
      <c r="LFO68" s="242"/>
      <c r="LFP68" s="242"/>
      <c r="LFQ68" s="242"/>
      <c r="LFR68" s="242"/>
      <c r="LFS68" s="242"/>
      <c r="LFT68" s="242"/>
      <c r="LFU68" s="242"/>
      <c r="LFV68" s="242"/>
      <c r="LFW68" s="242"/>
      <c r="LFX68" s="242"/>
      <c r="LFY68" s="242"/>
      <c r="LFZ68" s="242"/>
      <c r="LGA68" s="242"/>
      <c r="LGB68" s="242"/>
      <c r="LGC68" s="242"/>
      <c r="LGD68" s="242"/>
      <c r="LGE68" s="242"/>
      <c r="LGF68" s="242"/>
      <c r="LGG68" s="242"/>
      <c r="LGH68" s="242"/>
      <c r="LGI68" s="242"/>
      <c r="LGJ68" s="242"/>
      <c r="LGK68" s="242"/>
      <c r="LGL68" s="242"/>
      <c r="LGM68" s="242"/>
      <c r="LGN68" s="242"/>
      <c r="LGO68" s="242"/>
      <c r="LGP68" s="242"/>
      <c r="LGQ68" s="242"/>
      <c r="LGR68" s="242"/>
      <c r="LGS68" s="242"/>
      <c r="LGT68" s="242"/>
      <c r="LGU68" s="242"/>
      <c r="LGV68" s="242"/>
      <c r="LGW68" s="242"/>
      <c r="LGX68" s="242"/>
      <c r="LGY68" s="242"/>
      <c r="LGZ68" s="242"/>
      <c r="LHA68" s="242"/>
      <c r="LHB68" s="242"/>
      <c r="LHC68" s="242"/>
      <c r="LHD68" s="242"/>
      <c r="LHE68" s="242"/>
      <c r="LHF68" s="242"/>
      <c r="LHG68" s="242"/>
      <c r="LHH68" s="242"/>
      <c r="LHI68" s="242"/>
      <c r="LHJ68" s="242"/>
      <c r="LHK68" s="242"/>
      <c r="LHL68" s="242"/>
      <c r="LHM68" s="242"/>
      <c r="LHN68" s="242"/>
      <c r="LHO68" s="242"/>
      <c r="LHP68" s="242"/>
      <c r="LHQ68" s="242"/>
      <c r="LHR68" s="242"/>
      <c r="LHS68" s="242"/>
      <c r="LHT68" s="242"/>
      <c r="LHU68" s="242"/>
      <c r="LHV68" s="242"/>
      <c r="LHW68" s="242"/>
      <c r="LHX68" s="242"/>
      <c r="LHY68" s="242"/>
      <c r="LHZ68" s="242"/>
      <c r="LIA68" s="242"/>
      <c r="LIB68" s="242"/>
      <c r="LIC68" s="242"/>
      <c r="LID68" s="242"/>
      <c r="LIE68" s="242"/>
      <c r="LIF68" s="242"/>
      <c r="LIG68" s="242"/>
      <c r="LIH68" s="242"/>
      <c r="LII68" s="242"/>
      <c r="LIJ68" s="242"/>
      <c r="LIK68" s="242"/>
      <c r="LIL68" s="242"/>
      <c r="LIM68" s="242"/>
      <c r="LIN68" s="242"/>
      <c r="LIO68" s="242"/>
      <c r="LIP68" s="242"/>
      <c r="LIQ68" s="242"/>
      <c r="LIR68" s="242"/>
      <c r="LIS68" s="242"/>
      <c r="LIT68" s="242"/>
      <c r="LIU68" s="242"/>
      <c r="LIV68" s="242"/>
      <c r="LIW68" s="242"/>
      <c r="LIX68" s="242"/>
      <c r="LIY68" s="242"/>
      <c r="LIZ68" s="242"/>
      <c r="LJA68" s="242"/>
      <c r="LJB68" s="242"/>
      <c r="LJC68" s="242"/>
      <c r="LJD68" s="242"/>
      <c r="LJE68" s="242"/>
      <c r="LJF68" s="242"/>
      <c r="LJG68" s="242"/>
      <c r="LJH68" s="242"/>
      <c r="LJI68" s="242"/>
      <c r="LJJ68" s="242"/>
      <c r="LJK68" s="242"/>
      <c r="LJL68" s="242"/>
      <c r="LJM68" s="242"/>
      <c r="LJN68" s="242"/>
      <c r="LJO68" s="242"/>
      <c r="LJP68" s="242"/>
      <c r="LJQ68" s="242"/>
      <c r="LJR68" s="242"/>
      <c r="LJS68" s="242"/>
      <c r="LJT68" s="242"/>
      <c r="LJU68" s="242"/>
      <c r="LJV68" s="242"/>
      <c r="LJW68" s="242"/>
      <c r="LJX68" s="242"/>
      <c r="LJY68" s="242"/>
      <c r="LJZ68" s="242"/>
      <c r="LKA68" s="242"/>
      <c r="LKB68" s="242"/>
      <c r="LKC68" s="242"/>
      <c r="LKD68" s="242"/>
      <c r="LKE68" s="242"/>
      <c r="LKF68" s="242"/>
      <c r="LKG68" s="242"/>
      <c r="LKH68" s="242"/>
      <c r="LKI68" s="242"/>
      <c r="LKJ68" s="242"/>
      <c r="LKK68" s="242"/>
      <c r="LKL68" s="242"/>
      <c r="LKM68" s="242"/>
      <c r="LKN68" s="242"/>
      <c r="LKO68" s="242"/>
      <c r="LKP68" s="242"/>
      <c r="LKQ68" s="242"/>
      <c r="LKR68" s="242"/>
      <c r="LKS68" s="242"/>
      <c r="LKT68" s="242"/>
      <c r="LKU68" s="242"/>
      <c r="LKV68" s="242"/>
      <c r="LKW68" s="242"/>
      <c r="LKX68" s="242"/>
      <c r="LKY68" s="242"/>
      <c r="LKZ68" s="242"/>
      <c r="LLA68" s="242"/>
      <c r="LLB68" s="242"/>
      <c r="LLC68" s="242"/>
      <c r="LLD68" s="242"/>
      <c r="LLE68" s="242"/>
      <c r="LLF68" s="242"/>
      <c r="LLG68" s="242"/>
      <c r="LLH68" s="242"/>
      <c r="LLI68" s="242"/>
      <c r="LLJ68" s="242"/>
      <c r="LLK68" s="242"/>
      <c r="LLL68" s="242"/>
      <c r="LLM68" s="242"/>
      <c r="LLN68" s="242"/>
      <c r="LLO68" s="242"/>
      <c r="LLP68" s="242"/>
      <c r="LLQ68" s="242"/>
      <c r="LLR68" s="242"/>
      <c r="LLS68" s="242"/>
      <c r="LLT68" s="242"/>
      <c r="LLU68" s="242"/>
      <c r="LLV68" s="242"/>
      <c r="LLW68" s="242"/>
      <c r="LLX68" s="242"/>
      <c r="LLY68" s="242"/>
      <c r="LLZ68" s="242"/>
      <c r="LMA68" s="242"/>
      <c r="LMB68" s="242"/>
      <c r="LMC68" s="242"/>
      <c r="LMD68" s="242"/>
      <c r="LME68" s="242"/>
      <c r="LMF68" s="242"/>
      <c r="LMG68" s="242"/>
      <c r="LMH68" s="242"/>
      <c r="LMI68" s="242"/>
      <c r="LMJ68" s="242"/>
      <c r="LMK68" s="242"/>
      <c r="LML68" s="242"/>
      <c r="LMM68" s="242"/>
      <c r="LMN68" s="242"/>
      <c r="LMO68" s="242"/>
      <c r="LMP68" s="242"/>
      <c r="LMQ68" s="242"/>
      <c r="LMR68" s="242"/>
      <c r="LMS68" s="242"/>
      <c r="LMT68" s="242"/>
      <c r="LMU68" s="242"/>
      <c r="LMV68" s="242"/>
      <c r="LMW68" s="242"/>
      <c r="LMX68" s="242"/>
      <c r="LMY68" s="242"/>
      <c r="LMZ68" s="242"/>
      <c r="LNA68" s="242"/>
      <c r="LNB68" s="242"/>
      <c r="LNC68" s="242"/>
      <c r="LND68" s="242"/>
      <c r="LNE68" s="242"/>
      <c r="LNF68" s="242"/>
      <c r="LNG68" s="242"/>
      <c r="LNH68" s="242"/>
      <c r="LNI68" s="242"/>
      <c r="LNJ68" s="242"/>
      <c r="LNK68" s="242"/>
      <c r="LNL68" s="242"/>
      <c r="LNM68" s="242"/>
      <c r="LNN68" s="242"/>
      <c r="LNO68" s="242"/>
      <c r="LNP68" s="242"/>
      <c r="LNQ68" s="242"/>
      <c r="LNR68" s="242"/>
      <c r="LNS68" s="242"/>
      <c r="LNT68" s="242"/>
      <c r="LNU68" s="242"/>
      <c r="LNV68" s="242"/>
      <c r="LNW68" s="242"/>
      <c r="LNX68" s="242"/>
      <c r="LNY68" s="242"/>
      <c r="LNZ68" s="242"/>
      <c r="LOA68" s="242"/>
      <c r="LOB68" s="242"/>
      <c r="LOC68" s="242"/>
      <c r="LOD68" s="242"/>
      <c r="LOE68" s="242"/>
      <c r="LOF68" s="242"/>
      <c r="LOG68" s="242"/>
      <c r="LOH68" s="242"/>
      <c r="LOI68" s="242"/>
      <c r="LOJ68" s="242"/>
      <c r="LOK68" s="242"/>
      <c r="LOL68" s="242"/>
      <c r="LOM68" s="242"/>
      <c r="LON68" s="242"/>
      <c r="LOO68" s="242"/>
      <c r="LOP68" s="242"/>
      <c r="LOQ68" s="242"/>
      <c r="LOR68" s="242"/>
      <c r="LOS68" s="242"/>
      <c r="LOT68" s="242"/>
      <c r="LOU68" s="242"/>
      <c r="LOV68" s="242"/>
      <c r="LOW68" s="242"/>
      <c r="LOX68" s="242"/>
      <c r="LOY68" s="242"/>
      <c r="LOZ68" s="242"/>
      <c r="LPA68" s="242"/>
      <c r="LPB68" s="242"/>
      <c r="LPC68" s="242"/>
      <c r="LPD68" s="242"/>
      <c r="LPE68" s="242"/>
      <c r="LPF68" s="242"/>
      <c r="LPG68" s="242"/>
      <c r="LPH68" s="242"/>
      <c r="LPI68" s="242"/>
      <c r="LPJ68" s="242"/>
      <c r="LPK68" s="242"/>
      <c r="LPL68" s="242"/>
      <c r="LPM68" s="242"/>
      <c r="LPN68" s="242"/>
      <c r="LPO68" s="242"/>
      <c r="LPP68" s="242"/>
      <c r="LPQ68" s="242"/>
      <c r="LPR68" s="242"/>
      <c r="LPS68" s="242"/>
      <c r="LPT68" s="242"/>
      <c r="LPU68" s="242"/>
      <c r="LPV68" s="242"/>
      <c r="LPW68" s="242"/>
      <c r="LPX68" s="242"/>
      <c r="LPY68" s="242"/>
      <c r="LPZ68" s="242"/>
      <c r="LQA68" s="242"/>
      <c r="LQB68" s="242"/>
      <c r="LQC68" s="242"/>
      <c r="LQD68" s="242"/>
      <c r="LQE68" s="242"/>
      <c r="LQF68" s="242"/>
      <c r="LQG68" s="242"/>
      <c r="LQH68" s="242"/>
      <c r="LQI68" s="242"/>
      <c r="LQJ68" s="242"/>
      <c r="LQK68" s="242"/>
      <c r="LQL68" s="242"/>
      <c r="LQM68" s="242"/>
      <c r="LQN68" s="242"/>
      <c r="LQO68" s="242"/>
      <c r="LQP68" s="242"/>
      <c r="LQQ68" s="242"/>
      <c r="LQR68" s="242"/>
      <c r="LQS68" s="242"/>
      <c r="LQT68" s="242"/>
      <c r="LQU68" s="242"/>
      <c r="LQV68" s="242"/>
      <c r="LQW68" s="242"/>
      <c r="LQX68" s="242"/>
      <c r="LQY68" s="242"/>
      <c r="LQZ68" s="242"/>
      <c r="LRA68" s="242"/>
      <c r="LRB68" s="242"/>
      <c r="LRC68" s="242"/>
      <c r="LRD68" s="242"/>
      <c r="LRE68" s="242"/>
      <c r="LRF68" s="242"/>
      <c r="LRG68" s="242"/>
      <c r="LRH68" s="242"/>
      <c r="LRI68" s="242"/>
      <c r="LRJ68" s="242"/>
      <c r="LRK68" s="242"/>
      <c r="LRL68" s="242"/>
      <c r="LRM68" s="242"/>
      <c r="LRN68" s="242"/>
      <c r="LRO68" s="242"/>
      <c r="LRP68" s="242"/>
      <c r="LRQ68" s="242"/>
      <c r="LRR68" s="242"/>
      <c r="LRS68" s="242"/>
      <c r="LRT68" s="242"/>
      <c r="LRU68" s="242"/>
      <c r="LRV68" s="242"/>
      <c r="LRW68" s="242"/>
      <c r="LRX68" s="242"/>
      <c r="LRY68" s="242"/>
      <c r="LRZ68" s="242"/>
      <c r="LSA68" s="242"/>
      <c r="LSB68" s="242"/>
      <c r="LSC68" s="242"/>
      <c r="LSD68" s="242"/>
      <c r="LSE68" s="242"/>
      <c r="LSF68" s="242"/>
      <c r="LSG68" s="242"/>
      <c r="LSH68" s="242"/>
      <c r="LSI68" s="242"/>
      <c r="LSJ68" s="242"/>
      <c r="LSK68" s="242"/>
      <c r="LSL68" s="242"/>
      <c r="LSM68" s="242"/>
      <c r="LSN68" s="242"/>
      <c r="LSO68" s="242"/>
      <c r="LSP68" s="242"/>
      <c r="LSQ68" s="242"/>
      <c r="LSR68" s="242"/>
      <c r="LSS68" s="242"/>
      <c r="LST68" s="242"/>
      <c r="LSU68" s="242"/>
      <c r="LSV68" s="242"/>
      <c r="LSW68" s="242"/>
      <c r="LSX68" s="242"/>
      <c r="LSY68" s="242"/>
      <c r="LSZ68" s="242"/>
      <c r="LTA68" s="242"/>
      <c r="LTB68" s="242"/>
      <c r="LTC68" s="242"/>
      <c r="LTD68" s="242"/>
      <c r="LTE68" s="242"/>
      <c r="LTF68" s="242"/>
      <c r="LTG68" s="242"/>
      <c r="LTH68" s="242"/>
      <c r="LTI68" s="242"/>
      <c r="LTJ68" s="242"/>
      <c r="LTK68" s="242"/>
      <c r="LTL68" s="242"/>
      <c r="LTM68" s="242"/>
      <c r="LTN68" s="242"/>
      <c r="LTO68" s="242"/>
      <c r="LTP68" s="242"/>
      <c r="LTQ68" s="242"/>
      <c r="LTR68" s="242"/>
      <c r="LTS68" s="242"/>
      <c r="LTT68" s="242"/>
      <c r="LTU68" s="242"/>
      <c r="LTV68" s="242"/>
      <c r="LTW68" s="242"/>
      <c r="LTX68" s="242"/>
      <c r="LTY68" s="242"/>
      <c r="LTZ68" s="242"/>
      <c r="LUA68" s="242"/>
      <c r="LUB68" s="242"/>
      <c r="LUC68" s="242"/>
      <c r="LUD68" s="242"/>
      <c r="LUE68" s="242"/>
      <c r="LUF68" s="242"/>
      <c r="LUG68" s="242"/>
      <c r="LUH68" s="242"/>
      <c r="LUI68" s="242"/>
      <c r="LUJ68" s="242"/>
      <c r="LUK68" s="242"/>
      <c r="LUL68" s="242"/>
      <c r="LUM68" s="242"/>
      <c r="LUN68" s="242"/>
      <c r="LUO68" s="242"/>
      <c r="LUP68" s="242"/>
      <c r="LUQ68" s="242"/>
      <c r="LUR68" s="242"/>
      <c r="LUS68" s="242"/>
      <c r="LUT68" s="242"/>
      <c r="LUU68" s="242"/>
      <c r="LUV68" s="242"/>
      <c r="LUW68" s="242"/>
      <c r="LUX68" s="242"/>
      <c r="LUY68" s="242"/>
      <c r="LUZ68" s="242"/>
      <c r="LVA68" s="242"/>
      <c r="LVB68" s="242"/>
      <c r="LVC68" s="242"/>
      <c r="LVD68" s="242"/>
      <c r="LVE68" s="242"/>
      <c r="LVF68" s="242"/>
      <c r="LVG68" s="242"/>
      <c r="LVH68" s="242"/>
      <c r="LVI68" s="242"/>
      <c r="LVJ68" s="242"/>
      <c r="LVK68" s="242"/>
      <c r="LVL68" s="242"/>
      <c r="LVM68" s="242"/>
      <c r="LVN68" s="242"/>
      <c r="LVO68" s="242"/>
      <c r="LVP68" s="242"/>
      <c r="LVQ68" s="242"/>
      <c r="LVR68" s="242"/>
      <c r="LVS68" s="242"/>
      <c r="LVT68" s="242"/>
      <c r="LVU68" s="242"/>
      <c r="LVV68" s="242"/>
      <c r="LVW68" s="242"/>
      <c r="LVX68" s="242"/>
      <c r="LVY68" s="242"/>
      <c r="LVZ68" s="242"/>
      <c r="LWA68" s="242"/>
      <c r="LWB68" s="242"/>
      <c r="LWC68" s="242"/>
      <c r="LWD68" s="242"/>
      <c r="LWE68" s="242"/>
      <c r="LWF68" s="242"/>
      <c r="LWG68" s="242"/>
      <c r="LWH68" s="242"/>
      <c r="LWI68" s="242"/>
      <c r="LWJ68" s="242"/>
      <c r="LWK68" s="242"/>
      <c r="LWL68" s="242"/>
      <c r="LWM68" s="242"/>
      <c r="LWN68" s="242"/>
      <c r="LWO68" s="242"/>
      <c r="LWP68" s="242"/>
      <c r="LWQ68" s="242"/>
      <c r="LWR68" s="242"/>
      <c r="LWS68" s="242"/>
      <c r="LWT68" s="242"/>
      <c r="LWU68" s="242"/>
      <c r="LWV68" s="242"/>
      <c r="LWW68" s="242"/>
      <c r="LWX68" s="242"/>
      <c r="LWY68" s="242"/>
      <c r="LWZ68" s="242"/>
      <c r="LXA68" s="242"/>
      <c r="LXB68" s="242"/>
      <c r="LXC68" s="242"/>
      <c r="LXD68" s="242"/>
      <c r="LXE68" s="242"/>
      <c r="LXF68" s="242"/>
      <c r="LXG68" s="242"/>
      <c r="LXH68" s="242"/>
      <c r="LXI68" s="242"/>
      <c r="LXJ68" s="242"/>
      <c r="LXK68" s="242"/>
      <c r="LXL68" s="242"/>
      <c r="LXM68" s="242"/>
      <c r="LXN68" s="242"/>
      <c r="LXO68" s="242"/>
      <c r="LXP68" s="242"/>
      <c r="LXQ68" s="242"/>
      <c r="LXR68" s="242"/>
      <c r="LXS68" s="242"/>
      <c r="LXT68" s="242"/>
      <c r="LXU68" s="242"/>
      <c r="LXV68" s="242"/>
      <c r="LXW68" s="242"/>
      <c r="LXX68" s="242"/>
      <c r="LXY68" s="242"/>
      <c r="LXZ68" s="242"/>
      <c r="LYA68" s="242"/>
      <c r="LYB68" s="242"/>
      <c r="LYC68" s="242"/>
      <c r="LYD68" s="242"/>
      <c r="LYE68" s="242"/>
      <c r="LYF68" s="242"/>
      <c r="LYG68" s="242"/>
      <c r="LYH68" s="242"/>
      <c r="LYI68" s="242"/>
      <c r="LYJ68" s="242"/>
      <c r="LYK68" s="242"/>
      <c r="LYL68" s="242"/>
      <c r="LYM68" s="242"/>
      <c r="LYN68" s="242"/>
      <c r="LYO68" s="242"/>
      <c r="LYP68" s="242"/>
      <c r="LYQ68" s="242"/>
      <c r="LYR68" s="242"/>
      <c r="LYS68" s="242"/>
      <c r="LYT68" s="242"/>
      <c r="LYU68" s="242"/>
      <c r="LYV68" s="242"/>
      <c r="LYW68" s="242"/>
      <c r="LYX68" s="242"/>
      <c r="LYY68" s="242"/>
      <c r="LYZ68" s="242"/>
      <c r="LZA68" s="242"/>
      <c r="LZB68" s="242"/>
      <c r="LZC68" s="242"/>
      <c r="LZD68" s="242"/>
      <c r="LZE68" s="242"/>
      <c r="LZF68" s="242"/>
      <c r="LZG68" s="242"/>
      <c r="LZH68" s="242"/>
      <c r="LZI68" s="242"/>
      <c r="LZJ68" s="242"/>
      <c r="LZK68" s="242"/>
      <c r="LZL68" s="242"/>
      <c r="LZM68" s="242"/>
      <c r="LZN68" s="242"/>
      <c r="LZO68" s="242"/>
      <c r="LZP68" s="242"/>
      <c r="LZQ68" s="242"/>
      <c r="LZR68" s="242"/>
      <c r="LZS68" s="242"/>
      <c r="LZT68" s="242"/>
      <c r="LZU68" s="242"/>
      <c r="LZV68" s="242"/>
      <c r="LZW68" s="242"/>
      <c r="LZX68" s="242"/>
      <c r="LZY68" s="242"/>
      <c r="LZZ68" s="242"/>
      <c r="MAA68" s="242"/>
      <c r="MAB68" s="242"/>
      <c r="MAC68" s="242"/>
      <c r="MAD68" s="242"/>
      <c r="MAE68" s="242"/>
      <c r="MAF68" s="242"/>
      <c r="MAG68" s="242"/>
      <c r="MAH68" s="242"/>
      <c r="MAI68" s="242"/>
      <c r="MAJ68" s="242"/>
      <c r="MAK68" s="242"/>
      <c r="MAL68" s="242"/>
      <c r="MAM68" s="242"/>
      <c r="MAN68" s="242"/>
      <c r="MAO68" s="242"/>
      <c r="MAP68" s="242"/>
      <c r="MAQ68" s="242"/>
      <c r="MAR68" s="242"/>
      <c r="MAS68" s="242"/>
      <c r="MAT68" s="242"/>
      <c r="MAU68" s="242"/>
      <c r="MAV68" s="242"/>
      <c r="MAW68" s="242"/>
      <c r="MAX68" s="242"/>
      <c r="MAY68" s="242"/>
      <c r="MAZ68" s="242"/>
      <c r="MBA68" s="242"/>
      <c r="MBB68" s="242"/>
      <c r="MBC68" s="242"/>
      <c r="MBD68" s="242"/>
      <c r="MBE68" s="242"/>
      <c r="MBF68" s="242"/>
      <c r="MBG68" s="242"/>
      <c r="MBH68" s="242"/>
      <c r="MBI68" s="242"/>
      <c r="MBJ68" s="242"/>
      <c r="MBK68" s="242"/>
      <c r="MBL68" s="242"/>
      <c r="MBM68" s="242"/>
      <c r="MBN68" s="242"/>
      <c r="MBO68" s="242"/>
      <c r="MBP68" s="242"/>
      <c r="MBQ68" s="242"/>
      <c r="MBR68" s="242"/>
      <c r="MBS68" s="242"/>
      <c r="MBT68" s="242"/>
      <c r="MBU68" s="242"/>
      <c r="MBV68" s="242"/>
      <c r="MBW68" s="242"/>
      <c r="MBX68" s="242"/>
      <c r="MBY68" s="242"/>
      <c r="MBZ68" s="242"/>
      <c r="MCA68" s="242"/>
      <c r="MCB68" s="242"/>
      <c r="MCC68" s="242"/>
      <c r="MCD68" s="242"/>
      <c r="MCE68" s="242"/>
      <c r="MCF68" s="242"/>
      <c r="MCG68" s="242"/>
      <c r="MCH68" s="242"/>
      <c r="MCI68" s="242"/>
      <c r="MCJ68" s="242"/>
      <c r="MCK68" s="242"/>
      <c r="MCL68" s="242"/>
      <c r="MCM68" s="242"/>
      <c r="MCN68" s="242"/>
      <c r="MCO68" s="242"/>
      <c r="MCP68" s="242"/>
      <c r="MCQ68" s="242"/>
      <c r="MCR68" s="242"/>
      <c r="MCS68" s="242"/>
      <c r="MCT68" s="242"/>
      <c r="MCU68" s="242"/>
      <c r="MCV68" s="242"/>
      <c r="MCW68" s="242"/>
      <c r="MCX68" s="242"/>
      <c r="MCY68" s="242"/>
      <c r="MCZ68" s="242"/>
      <c r="MDA68" s="242"/>
      <c r="MDB68" s="242"/>
      <c r="MDC68" s="242"/>
      <c r="MDD68" s="242"/>
      <c r="MDE68" s="242"/>
      <c r="MDF68" s="242"/>
      <c r="MDG68" s="242"/>
      <c r="MDH68" s="242"/>
      <c r="MDI68" s="242"/>
      <c r="MDJ68" s="242"/>
      <c r="MDK68" s="242"/>
      <c r="MDL68" s="242"/>
      <c r="MDM68" s="242"/>
      <c r="MDN68" s="242"/>
      <c r="MDO68" s="242"/>
      <c r="MDP68" s="242"/>
      <c r="MDQ68" s="242"/>
      <c r="MDR68" s="242"/>
      <c r="MDS68" s="242"/>
      <c r="MDT68" s="242"/>
      <c r="MDU68" s="242"/>
      <c r="MDV68" s="242"/>
      <c r="MDW68" s="242"/>
      <c r="MDX68" s="242"/>
      <c r="MDY68" s="242"/>
      <c r="MDZ68" s="242"/>
      <c r="MEA68" s="242"/>
      <c r="MEB68" s="242"/>
      <c r="MEC68" s="242"/>
      <c r="MED68" s="242"/>
      <c r="MEE68" s="242"/>
      <c r="MEF68" s="242"/>
      <c r="MEG68" s="242"/>
      <c r="MEH68" s="242"/>
      <c r="MEI68" s="242"/>
      <c r="MEJ68" s="242"/>
      <c r="MEK68" s="242"/>
      <c r="MEL68" s="242"/>
      <c r="MEM68" s="242"/>
      <c r="MEN68" s="242"/>
      <c r="MEO68" s="242"/>
      <c r="MEP68" s="242"/>
      <c r="MEQ68" s="242"/>
      <c r="MER68" s="242"/>
      <c r="MES68" s="242"/>
      <c r="MET68" s="242"/>
      <c r="MEU68" s="242"/>
      <c r="MEV68" s="242"/>
      <c r="MEW68" s="242"/>
      <c r="MEX68" s="242"/>
      <c r="MEY68" s="242"/>
      <c r="MEZ68" s="242"/>
      <c r="MFA68" s="242"/>
      <c r="MFB68" s="242"/>
      <c r="MFC68" s="242"/>
      <c r="MFD68" s="242"/>
      <c r="MFE68" s="242"/>
      <c r="MFF68" s="242"/>
      <c r="MFG68" s="242"/>
      <c r="MFH68" s="242"/>
      <c r="MFI68" s="242"/>
      <c r="MFJ68" s="242"/>
      <c r="MFK68" s="242"/>
      <c r="MFL68" s="242"/>
      <c r="MFM68" s="242"/>
      <c r="MFN68" s="242"/>
      <c r="MFO68" s="242"/>
      <c r="MFP68" s="242"/>
      <c r="MFQ68" s="242"/>
      <c r="MFR68" s="242"/>
      <c r="MFS68" s="242"/>
      <c r="MFT68" s="242"/>
      <c r="MFU68" s="242"/>
      <c r="MFV68" s="242"/>
      <c r="MFW68" s="242"/>
      <c r="MFX68" s="242"/>
      <c r="MFY68" s="242"/>
      <c r="MFZ68" s="242"/>
      <c r="MGA68" s="242"/>
      <c r="MGB68" s="242"/>
      <c r="MGC68" s="242"/>
      <c r="MGD68" s="242"/>
      <c r="MGE68" s="242"/>
      <c r="MGF68" s="242"/>
      <c r="MGG68" s="242"/>
      <c r="MGH68" s="242"/>
      <c r="MGI68" s="242"/>
      <c r="MGJ68" s="242"/>
      <c r="MGK68" s="242"/>
      <c r="MGL68" s="242"/>
      <c r="MGM68" s="242"/>
      <c r="MGN68" s="242"/>
      <c r="MGO68" s="242"/>
      <c r="MGP68" s="242"/>
      <c r="MGQ68" s="242"/>
      <c r="MGR68" s="242"/>
      <c r="MGS68" s="242"/>
      <c r="MGT68" s="242"/>
      <c r="MGU68" s="242"/>
      <c r="MGV68" s="242"/>
      <c r="MGW68" s="242"/>
      <c r="MGX68" s="242"/>
      <c r="MGY68" s="242"/>
      <c r="MGZ68" s="242"/>
      <c r="MHA68" s="242"/>
      <c r="MHB68" s="242"/>
      <c r="MHC68" s="242"/>
      <c r="MHD68" s="242"/>
      <c r="MHE68" s="242"/>
      <c r="MHF68" s="242"/>
      <c r="MHG68" s="242"/>
      <c r="MHH68" s="242"/>
      <c r="MHI68" s="242"/>
      <c r="MHJ68" s="242"/>
      <c r="MHK68" s="242"/>
      <c r="MHL68" s="242"/>
      <c r="MHM68" s="242"/>
      <c r="MHN68" s="242"/>
      <c r="MHO68" s="242"/>
      <c r="MHP68" s="242"/>
      <c r="MHQ68" s="242"/>
      <c r="MHR68" s="242"/>
      <c r="MHS68" s="242"/>
      <c r="MHT68" s="242"/>
      <c r="MHU68" s="242"/>
      <c r="MHV68" s="242"/>
      <c r="MHW68" s="242"/>
      <c r="MHX68" s="242"/>
      <c r="MHY68" s="242"/>
      <c r="MHZ68" s="242"/>
      <c r="MIA68" s="242"/>
      <c r="MIB68" s="242"/>
      <c r="MIC68" s="242"/>
      <c r="MID68" s="242"/>
      <c r="MIE68" s="242"/>
      <c r="MIF68" s="242"/>
      <c r="MIG68" s="242"/>
      <c r="MIH68" s="242"/>
      <c r="MII68" s="242"/>
      <c r="MIJ68" s="242"/>
      <c r="MIK68" s="242"/>
      <c r="MIL68" s="242"/>
      <c r="MIM68" s="242"/>
      <c r="MIN68" s="242"/>
      <c r="MIO68" s="242"/>
      <c r="MIP68" s="242"/>
      <c r="MIQ68" s="242"/>
      <c r="MIR68" s="242"/>
      <c r="MIS68" s="242"/>
      <c r="MIT68" s="242"/>
      <c r="MIU68" s="242"/>
      <c r="MIV68" s="242"/>
      <c r="MIW68" s="242"/>
      <c r="MIX68" s="242"/>
      <c r="MIY68" s="242"/>
      <c r="MIZ68" s="242"/>
      <c r="MJA68" s="242"/>
      <c r="MJB68" s="242"/>
      <c r="MJC68" s="242"/>
      <c r="MJD68" s="242"/>
      <c r="MJE68" s="242"/>
      <c r="MJF68" s="242"/>
      <c r="MJG68" s="242"/>
      <c r="MJH68" s="242"/>
      <c r="MJI68" s="242"/>
      <c r="MJJ68" s="242"/>
      <c r="MJK68" s="242"/>
      <c r="MJL68" s="242"/>
      <c r="MJM68" s="242"/>
      <c r="MJN68" s="242"/>
      <c r="MJO68" s="242"/>
      <c r="MJP68" s="242"/>
      <c r="MJQ68" s="242"/>
      <c r="MJR68" s="242"/>
      <c r="MJS68" s="242"/>
      <c r="MJT68" s="242"/>
      <c r="MJU68" s="242"/>
      <c r="MJV68" s="242"/>
      <c r="MJW68" s="242"/>
      <c r="MJX68" s="242"/>
      <c r="MJY68" s="242"/>
      <c r="MJZ68" s="242"/>
      <c r="MKA68" s="242"/>
      <c r="MKB68" s="242"/>
      <c r="MKC68" s="242"/>
      <c r="MKD68" s="242"/>
      <c r="MKE68" s="242"/>
      <c r="MKF68" s="242"/>
      <c r="MKG68" s="242"/>
      <c r="MKH68" s="242"/>
      <c r="MKI68" s="242"/>
      <c r="MKJ68" s="242"/>
      <c r="MKK68" s="242"/>
      <c r="MKL68" s="242"/>
      <c r="MKM68" s="242"/>
      <c r="MKN68" s="242"/>
      <c r="MKO68" s="242"/>
      <c r="MKP68" s="242"/>
      <c r="MKQ68" s="242"/>
      <c r="MKR68" s="242"/>
      <c r="MKS68" s="242"/>
      <c r="MKT68" s="242"/>
      <c r="MKU68" s="242"/>
      <c r="MKV68" s="242"/>
      <c r="MKW68" s="242"/>
      <c r="MKX68" s="242"/>
      <c r="MKY68" s="242"/>
      <c r="MKZ68" s="242"/>
      <c r="MLA68" s="242"/>
      <c r="MLB68" s="242"/>
      <c r="MLC68" s="242"/>
      <c r="MLD68" s="242"/>
      <c r="MLE68" s="242"/>
      <c r="MLF68" s="242"/>
      <c r="MLG68" s="242"/>
      <c r="MLH68" s="242"/>
      <c r="MLI68" s="242"/>
      <c r="MLJ68" s="242"/>
      <c r="MLK68" s="242"/>
      <c r="MLL68" s="242"/>
      <c r="MLM68" s="242"/>
      <c r="MLN68" s="242"/>
      <c r="MLO68" s="242"/>
      <c r="MLP68" s="242"/>
      <c r="MLQ68" s="242"/>
      <c r="MLR68" s="242"/>
      <c r="MLS68" s="242"/>
      <c r="MLT68" s="242"/>
      <c r="MLU68" s="242"/>
      <c r="MLV68" s="242"/>
      <c r="MLW68" s="242"/>
      <c r="MLX68" s="242"/>
      <c r="MLY68" s="242"/>
      <c r="MLZ68" s="242"/>
      <c r="MMA68" s="242"/>
      <c r="MMB68" s="242"/>
      <c r="MMC68" s="242"/>
      <c r="MMD68" s="242"/>
      <c r="MME68" s="242"/>
      <c r="MMF68" s="242"/>
      <c r="MMG68" s="242"/>
      <c r="MMH68" s="242"/>
      <c r="MMI68" s="242"/>
      <c r="MMJ68" s="242"/>
      <c r="MMK68" s="242"/>
      <c r="MML68" s="242"/>
      <c r="MMM68" s="242"/>
      <c r="MMN68" s="242"/>
      <c r="MMO68" s="242"/>
      <c r="MMP68" s="242"/>
      <c r="MMQ68" s="242"/>
      <c r="MMR68" s="242"/>
      <c r="MMS68" s="242"/>
      <c r="MMT68" s="242"/>
      <c r="MMU68" s="242"/>
      <c r="MMV68" s="242"/>
      <c r="MMW68" s="242"/>
      <c r="MMX68" s="242"/>
      <c r="MMY68" s="242"/>
      <c r="MMZ68" s="242"/>
      <c r="MNA68" s="242"/>
      <c r="MNB68" s="242"/>
      <c r="MNC68" s="242"/>
      <c r="MND68" s="242"/>
      <c r="MNE68" s="242"/>
      <c r="MNF68" s="242"/>
      <c r="MNG68" s="242"/>
      <c r="MNH68" s="242"/>
      <c r="MNI68" s="242"/>
      <c r="MNJ68" s="242"/>
      <c r="MNK68" s="242"/>
      <c r="MNL68" s="242"/>
      <c r="MNM68" s="242"/>
      <c r="MNN68" s="242"/>
      <c r="MNO68" s="242"/>
      <c r="MNP68" s="242"/>
      <c r="MNQ68" s="242"/>
      <c r="MNR68" s="242"/>
      <c r="MNS68" s="242"/>
      <c r="MNT68" s="242"/>
      <c r="MNU68" s="242"/>
      <c r="MNV68" s="242"/>
      <c r="MNW68" s="242"/>
      <c r="MNX68" s="242"/>
      <c r="MNY68" s="242"/>
      <c r="MNZ68" s="242"/>
      <c r="MOA68" s="242"/>
      <c r="MOB68" s="242"/>
      <c r="MOC68" s="242"/>
      <c r="MOD68" s="242"/>
      <c r="MOE68" s="242"/>
      <c r="MOF68" s="242"/>
      <c r="MOG68" s="242"/>
      <c r="MOH68" s="242"/>
      <c r="MOI68" s="242"/>
      <c r="MOJ68" s="242"/>
      <c r="MOK68" s="242"/>
      <c r="MOL68" s="242"/>
      <c r="MOM68" s="242"/>
      <c r="MON68" s="242"/>
      <c r="MOO68" s="242"/>
      <c r="MOP68" s="242"/>
      <c r="MOQ68" s="242"/>
      <c r="MOR68" s="242"/>
      <c r="MOS68" s="242"/>
      <c r="MOT68" s="242"/>
      <c r="MOU68" s="242"/>
      <c r="MOV68" s="242"/>
      <c r="MOW68" s="242"/>
      <c r="MOX68" s="242"/>
      <c r="MOY68" s="242"/>
      <c r="MOZ68" s="242"/>
      <c r="MPA68" s="242"/>
      <c r="MPB68" s="242"/>
      <c r="MPC68" s="242"/>
      <c r="MPD68" s="242"/>
      <c r="MPE68" s="242"/>
      <c r="MPF68" s="242"/>
      <c r="MPG68" s="242"/>
      <c r="MPH68" s="242"/>
      <c r="MPI68" s="242"/>
      <c r="MPJ68" s="242"/>
      <c r="MPK68" s="242"/>
      <c r="MPL68" s="242"/>
      <c r="MPM68" s="242"/>
      <c r="MPN68" s="242"/>
      <c r="MPO68" s="242"/>
      <c r="MPP68" s="242"/>
      <c r="MPQ68" s="242"/>
      <c r="MPR68" s="242"/>
      <c r="MPS68" s="242"/>
      <c r="MPT68" s="242"/>
      <c r="MPU68" s="242"/>
      <c r="MPV68" s="242"/>
      <c r="MPW68" s="242"/>
      <c r="MPX68" s="242"/>
      <c r="MPY68" s="242"/>
      <c r="MPZ68" s="242"/>
      <c r="MQA68" s="242"/>
      <c r="MQB68" s="242"/>
      <c r="MQC68" s="242"/>
      <c r="MQD68" s="242"/>
      <c r="MQE68" s="242"/>
      <c r="MQF68" s="242"/>
      <c r="MQG68" s="242"/>
      <c r="MQH68" s="242"/>
      <c r="MQI68" s="242"/>
      <c r="MQJ68" s="242"/>
      <c r="MQK68" s="242"/>
      <c r="MQL68" s="242"/>
      <c r="MQM68" s="242"/>
      <c r="MQN68" s="242"/>
      <c r="MQO68" s="242"/>
      <c r="MQP68" s="242"/>
      <c r="MQQ68" s="242"/>
      <c r="MQR68" s="242"/>
      <c r="MQS68" s="242"/>
      <c r="MQT68" s="242"/>
      <c r="MQU68" s="242"/>
      <c r="MQV68" s="242"/>
      <c r="MQW68" s="242"/>
      <c r="MQX68" s="242"/>
      <c r="MQY68" s="242"/>
      <c r="MQZ68" s="242"/>
      <c r="MRA68" s="242"/>
      <c r="MRB68" s="242"/>
      <c r="MRC68" s="242"/>
      <c r="MRD68" s="242"/>
      <c r="MRE68" s="242"/>
      <c r="MRF68" s="242"/>
      <c r="MRG68" s="242"/>
      <c r="MRH68" s="242"/>
      <c r="MRI68" s="242"/>
      <c r="MRJ68" s="242"/>
      <c r="MRK68" s="242"/>
      <c r="MRL68" s="242"/>
      <c r="MRM68" s="242"/>
      <c r="MRN68" s="242"/>
      <c r="MRO68" s="242"/>
      <c r="MRP68" s="242"/>
      <c r="MRQ68" s="242"/>
      <c r="MRR68" s="242"/>
      <c r="MRS68" s="242"/>
      <c r="MRT68" s="242"/>
      <c r="MRU68" s="242"/>
      <c r="MRV68" s="242"/>
      <c r="MRW68" s="242"/>
      <c r="MRX68" s="242"/>
      <c r="MRY68" s="242"/>
      <c r="MRZ68" s="242"/>
      <c r="MSA68" s="242"/>
      <c r="MSB68" s="242"/>
      <c r="MSC68" s="242"/>
      <c r="MSD68" s="242"/>
      <c r="MSE68" s="242"/>
      <c r="MSF68" s="242"/>
      <c r="MSG68" s="242"/>
      <c r="MSH68" s="242"/>
      <c r="MSI68" s="242"/>
      <c r="MSJ68" s="242"/>
      <c r="MSK68" s="242"/>
      <c r="MSL68" s="242"/>
      <c r="MSM68" s="242"/>
      <c r="MSN68" s="242"/>
      <c r="MSO68" s="242"/>
      <c r="MSP68" s="242"/>
      <c r="MSQ68" s="242"/>
      <c r="MSR68" s="242"/>
      <c r="MSS68" s="242"/>
      <c r="MST68" s="242"/>
      <c r="MSU68" s="242"/>
      <c r="MSV68" s="242"/>
      <c r="MSW68" s="242"/>
      <c r="MSX68" s="242"/>
      <c r="MSY68" s="242"/>
      <c r="MSZ68" s="242"/>
      <c r="MTA68" s="242"/>
      <c r="MTB68" s="242"/>
      <c r="MTC68" s="242"/>
      <c r="MTD68" s="242"/>
      <c r="MTE68" s="242"/>
      <c r="MTF68" s="242"/>
      <c r="MTG68" s="242"/>
      <c r="MTH68" s="242"/>
      <c r="MTI68" s="242"/>
      <c r="MTJ68" s="242"/>
      <c r="MTK68" s="242"/>
      <c r="MTL68" s="242"/>
      <c r="MTM68" s="242"/>
      <c r="MTN68" s="242"/>
      <c r="MTO68" s="242"/>
      <c r="MTP68" s="242"/>
      <c r="MTQ68" s="242"/>
      <c r="MTR68" s="242"/>
      <c r="MTS68" s="242"/>
      <c r="MTT68" s="242"/>
      <c r="MTU68" s="242"/>
      <c r="MTV68" s="242"/>
      <c r="MTW68" s="242"/>
      <c r="MTX68" s="242"/>
      <c r="MTY68" s="242"/>
      <c r="MTZ68" s="242"/>
      <c r="MUA68" s="242"/>
      <c r="MUB68" s="242"/>
      <c r="MUC68" s="242"/>
      <c r="MUD68" s="242"/>
      <c r="MUE68" s="242"/>
      <c r="MUF68" s="242"/>
      <c r="MUG68" s="242"/>
      <c r="MUH68" s="242"/>
      <c r="MUI68" s="242"/>
      <c r="MUJ68" s="242"/>
      <c r="MUK68" s="242"/>
      <c r="MUL68" s="242"/>
      <c r="MUM68" s="242"/>
      <c r="MUN68" s="242"/>
      <c r="MUO68" s="242"/>
      <c r="MUP68" s="242"/>
      <c r="MUQ68" s="242"/>
      <c r="MUR68" s="242"/>
      <c r="MUS68" s="242"/>
      <c r="MUT68" s="242"/>
      <c r="MUU68" s="242"/>
      <c r="MUV68" s="242"/>
      <c r="MUW68" s="242"/>
      <c r="MUX68" s="242"/>
      <c r="MUY68" s="242"/>
      <c r="MUZ68" s="242"/>
      <c r="MVA68" s="242"/>
      <c r="MVB68" s="242"/>
      <c r="MVC68" s="242"/>
      <c r="MVD68" s="242"/>
      <c r="MVE68" s="242"/>
      <c r="MVF68" s="242"/>
      <c r="MVG68" s="242"/>
      <c r="MVH68" s="242"/>
      <c r="MVI68" s="242"/>
      <c r="MVJ68" s="242"/>
      <c r="MVK68" s="242"/>
      <c r="MVL68" s="242"/>
      <c r="MVM68" s="242"/>
      <c r="MVN68" s="242"/>
      <c r="MVO68" s="242"/>
      <c r="MVP68" s="242"/>
      <c r="MVQ68" s="242"/>
      <c r="MVR68" s="242"/>
      <c r="MVS68" s="242"/>
      <c r="MVT68" s="242"/>
      <c r="MVU68" s="242"/>
      <c r="MVV68" s="242"/>
      <c r="MVW68" s="242"/>
      <c r="MVX68" s="242"/>
      <c r="MVY68" s="242"/>
      <c r="MVZ68" s="242"/>
      <c r="MWA68" s="242"/>
      <c r="MWB68" s="242"/>
      <c r="MWC68" s="242"/>
      <c r="MWD68" s="242"/>
      <c r="MWE68" s="242"/>
      <c r="MWF68" s="242"/>
      <c r="MWG68" s="242"/>
      <c r="MWH68" s="242"/>
      <c r="MWI68" s="242"/>
      <c r="MWJ68" s="242"/>
      <c r="MWK68" s="242"/>
      <c r="MWL68" s="242"/>
      <c r="MWM68" s="242"/>
      <c r="MWN68" s="242"/>
      <c r="MWO68" s="242"/>
      <c r="MWP68" s="242"/>
      <c r="MWQ68" s="242"/>
      <c r="MWR68" s="242"/>
      <c r="MWS68" s="242"/>
      <c r="MWT68" s="242"/>
      <c r="MWU68" s="242"/>
      <c r="MWV68" s="242"/>
      <c r="MWW68" s="242"/>
      <c r="MWX68" s="242"/>
      <c r="MWY68" s="242"/>
      <c r="MWZ68" s="242"/>
      <c r="MXA68" s="242"/>
      <c r="MXB68" s="242"/>
      <c r="MXC68" s="242"/>
      <c r="MXD68" s="242"/>
      <c r="MXE68" s="242"/>
      <c r="MXF68" s="242"/>
      <c r="MXG68" s="242"/>
      <c r="MXH68" s="242"/>
      <c r="MXI68" s="242"/>
      <c r="MXJ68" s="242"/>
      <c r="MXK68" s="242"/>
      <c r="MXL68" s="242"/>
      <c r="MXM68" s="242"/>
      <c r="MXN68" s="242"/>
      <c r="MXO68" s="242"/>
      <c r="MXP68" s="242"/>
      <c r="MXQ68" s="242"/>
      <c r="MXR68" s="242"/>
      <c r="MXS68" s="242"/>
      <c r="MXT68" s="242"/>
      <c r="MXU68" s="242"/>
      <c r="MXV68" s="242"/>
      <c r="MXW68" s="242"/>
      <c r="MXX68" s="242"/>
      <c r="MXY68" s="242"/>
      <c r="MXZ68" s="242"/>
      <c r="MYA68" s="242"/>
      <c r="MYB68" s="242"/>
      <c r="MYC68" s="242"/>
      <c r="MYD68" s="242"/>
      <c r="MYE68" s="242"/>
      <c r="MYF68" s="242"/>
      <c r="MYG68" s="242"/>
      <c r="MYH68" s="242"/>
      <c r="MYI68" s="242"/>
      <c r="MYJ68" s="242"/>
      <c r="MYK68" s="242"/>
      <c r="MYL68" s="242"/>
      <c r="MYM68" s="242"/>
      <c r="MYN68" s="242"/>
      <c r="MYO68" s="242"/>
      <c r="MYP68" s="242"/>
      <c r="MYQ68" s="242"/>
      <c r="MYR68" s="242"/>
      <c r="MYS68" s="242"/>
      <c r="MYT68" s="242"/>
      <c r="MYU68" s="242"/>
      <c r="MYV68" s="242"/>
      <c r="MYW68" s="242"/>
      <c r="MYX68" s="242"/>
      <c r="MYY68" s="242"/>
      <c r="MYZ68" s="242"/>
      <c r="MZA68" s="242"/>
      <c r="MZB68" s="242"/>
      <c r="MZC68" s="242"/>
      <c r="MZD68" s="242"/>
      <c r="MZE68" s="242"/>
      <c r="MZF68" s="242"/>
      <c r="MZG68" s="242"/>
      <c r="MZH68" s="242"/>
      <c r="MZI68" s="242"/>
      <c r="MZJ68" s="242"/>
      <c r="MZK68" s="242"/>
      <c r="MZL68" s="242"/>
      <c r="MZM68" s="242"/>
      <c r="MZN68" s="242"/>
      <c r="MZO68" s="242"/>
      <c r="MZP68" s="242"/>
      <c r="MZQ68" s="242"/>
      <c r="MZR68" s="242"/>
      <c r="MZS68" s="242"/>
      <c r="MZT68" s="242"/>
      <c r="MZU68" s="242"/>
      <c r="MZV68" s="242"/>
      <c r="MZW68" s="242"/>
      <c r="MZX68" s="242"/>
      <c r="MZY68" s="242"/>
      <c r="MZZ68" s="242"/>
      <c r="NAA68" s="242"/>
      <c r="NAB68" s="242"/>
      <c r="NAC68" s="242"/>
      <c r="NAD68" s="242"/>
      <c r="NAE68" s="242"/>
      <c r="NAF68" s="242"/>
      <c r="NAG68" s="242"/>
      <c r="NAH68" s="242"/>
      <c r="NAI68" s="242"/>
      <c r="NAJ68" s="242"/>
      <c r="NAK68" s="242"/>
      <c r="NAL68" s="242"/>
      <c r="NAM68" s="242"/>
      <c r="NAN68" s="242"/>
      <c r="NAO68" s="242"/>
      <c r="NAP68" s="242"/>
      <c r="NAQ68" s="242"/>
      <c r="NAR68" s="242"/>
      <c r="NAS68" s="242"/>
      <c r="NAT68" s="242"/>
      <c r="NAU68" s="242"/>
      <c r="NAV68" s="242"/>
      <c r="NAW68" s="242"/>
      <c r="NAX68" s="242"/>
      <c r="NAY68" s="242"/>
      <c r="NAZ68" s="242"/>
      <c r="NBA68" s="242"/>
      <c r="NBB68" s="242"/>
      <c r="NBC68" s="242"/>
      <c r="NBD68" s="242"/>
      <c r="NBE68" s="242"/>
      <c r="NBF68" s="242"/>
      <c r="NBG68" s="242"/>
      <c r="NBH68" s="242"/>
      <c r="NBI68" s="242"/>
      <c r="NBJ68" s="242"/>
      <c r="NBK68" s="242"/>
      <c r="NBL68" s="242"/>
      <c r="NBM68" s="242"/>
      <c r="NBN68" s="242"/>
      <c r="NBO68" s="242"/>
      <c r="NBP68" s="242"/>
      <c r="NBQ68" s="242"/>
      <c r="NBR68" s="242"/>
      <c r="NBS68" s="242"/>
      <c r="NBT68" s="242"/>
      <c r="NBU68" s="242"/>
      <c r="NBV68" s="242"/>
      <c r="NBW68" s="242"/>
      <c r="NBX68" s="242"/>
      <c r="NBY68" s="242"/>
      <c r="NBZ68" s="242"/>
      <c r="NCA68" s="242"/>
      <c r="NCB68" s="242"/>
      <c r="NCC68" s="242"/>
      <c r="NCD68" s="242"/>
      <c r="NCE68" s="242"/>
      <c r="NCF68" s="242"/>
      <c r="NCG68" s="242"/>
      <c r="NCH68" s="242"/>
      <c r="NCI68" s="242"/>
      <c r="NCJ68" s="242"/>
      <c r="NCK68" s="242"/>
      <c r="NCL68" s="242"/>
      <c r="NCM68" s="242"/>
      <c r="NCN68" s="242"/>
      <c r="NCO68" s="242"/>
      <c r="NCP68" s="242"/>
      <c r="NCQ68" s="242"/>
      <c r="NCR68" s="242"/>
      <c r="NCS68" s="242"/>
      <c r="NCT68" s="242"/>
      <c r="NCU68" s="242"/>
      <c r="NCV68" s="242"/>
      <c r="NCW68" s="242"/>
      <c r="NCX68" s="242"/>
      <c r="NCY68" s="242"/>
      <c r="NCZ68" s="242"/>
      <c r="NDA68" s="242"/>
      <c r="NDB68" s="242"/>
      <c r="NDC68" s="242"/>
      <c r="NDD68" s="242"/>
      <c r="NDE68" s="242"/>
      <c r="NDF68" s="242"/>
      <c r="NDG68" s="242"/>
      <c r="NDH68" s="242"/>
      <c r="NDI68" s="242"/>
      <c r="NDJ68" s="242"/>
      <c r="NDK68" s="242"/>
      <c r="NDL68" s="242"/>
      <c r="NDM68" s="242"/>
      <c r="NDN68" s="242"/>
      <c r="NDO68" s="242"/>
      <c r="NDP68" s="242"/>
      <c r="NDQ68" s="242"/>
      <c r="NDR68" s="242"/>
      <c r="NDS68" s="242"/>
      <c r="NDT68" s="242"/>
      <c r="NDU68" s="242"/>
      <c r="NDV68" s="242"/>
      <c r="NDW68" s="242"/>
      <c r="NDX68" s="242"/>
      <c r="NDY68" s="242"/>
      <c r="NDZ68" s="242"/>
      <c r="NEA68" s="242"/>
      <c r="NEB68" s="242"/>
      <c r="NEC68" s="242"/>
      <c r="NED68" s="242"/>
      <c r="NEE68" s="242"/>
      <c r="NEF68" s="242"/>
      <c r="NEG68" s="242"/>
      <c r="NEH68" s="242"/>
      <c r="NEI68" s="242"/>
      <c r="NEJ68" s="242"/>
      <c r="NEK68" s="242"/>
      <c r="NEL68" s="242"/>
      <c r="NEM68" s="242"/>
      <c r="NEN68" s="242"/>
      <c r="NEO68" s="242"/>
      <c r="NEP68" s="242"/>
      <c r="NEQ68" s="242"/>
      <c r="NER68" s="242"/>
      <c r="NES68" s="242"/>
      <c r="NET68" s="242"/>
      <c r="NEU68" s="242"/>
      <c r="NEV68" s="242"/>
      <c r="NEW68" s="242"/>
      <c r="NEX68" s="242"/>
      <c r="NEY68" s="242"/>
      <c r="NEZ68" s="242"/>
      <c r="NFA68" s="242"/>
      <c r="NFB68" s="242"/>
      <c r="NFC68" s="242"/>
      <c r="NFD68" s="242"/>
      <c r="NFE68" s="242"/>
      <c r="NFF68" s="242"/>
      <c r="NFG68" s="242"/>
      <c r="NFH68" s="242"/>
      <c r="NFI68" s="242"/>
      <c r="NFJ68" s="242"/>
      <c r="NFK68" s="242"/>
      <c r="NFL68" s="242"/>
      <c r="NFM68" s="242"/>
      <c r="NFN68" s="242"/>
      <c r="NFO68" s="242"/>
      <c r="NFP68" s="242"/>
      <c r="NFQ68" s="242"/>
      <c r="NFR68" s="242"/>
      <c r="NFS68" s="242"/>
      <c r="NFT68" s="242"/>
      <c r="NFU68" s="242"/>
      <c r="NFV68" s="242"/>
      <c r="NFW68" s="242"/>
      <c r="NFX68" s="242"/>
      <c r="NFY68" s="242"/>
      <c r="NFZ68" s="242"/>
      <c r="NGA68" s="242"/>
      <c r="NGB68" s="242"/>
      <c r="NGC68" s="242"/>
      <c r="NGD68" s="242"/>
      <c r="NGE68" s="242"/>
      <c r="NGF68" s="242"/>
      <c r="NGG68" s="242"/>
      <c r="NGH68" s="242"/>
      <c r="NGI68" s="242"/>
      <c r="NGJ68" s="242"/>
      <c r="NGK68" s="242"/>
      <c r="NGL68" s="242"/>
      <c r="NGM68" s="242"/>
      <c r="NGN68" s="242"/>
      <c r="NGO68" s="242"/>
      <c r="NGP68" s="242"/>
      <c r="NGQ68" s="242"/>
      <c r="NGR68" s="242"/>
      <c r="NGS68" s="242"/>
      <c r="NGT68" s="242"/>
      <c r="NGU68" s="242"/>
      <c r="NGV68" s="242"/>
      <c r="NGW68" s="242"/>
      <c r="NGX68" s="242"/>
      <c r="NGY68" s="242"/>
      <c r="NGZ68" s="242"/>
      <c r="NHA68" s="242"/>
      <c r="NHB68" s="242"/>
      <c r="NHC68" s="242"/>
      <c r="NHD68" s="242"/>
      <c r="NHE68" s="242"/>
      <c r="NHF68" s="242"/>
      <c r="NHG68" s="242"/>
      <c r="NHH68" s="242"/>
      <c r="NHI68" s="242"/>
      <c r="NHJ68" s="242"/>
      <c r="NHK68" s="242"/>
      <c r="NHL68" s="242"/>
      <c r="NHM68" s="242"/>
      <c r="NHN68" s="242"/>
      <c r="NHO68" s="242"/>
      <c r="NHP68" s="242"/>
      <c r="NHQ68" s="242"/>
      <c r="NHR68" s="242"/>
      <c r="NHS68" s="242"/>
      <c r="NHT68" s="242"/>
      <c r="NHU68" s="242"/>
      <c r="NHV68" s="242"/>
      <c r="NHW68" s="242"/>
      <c r="NHX68" s="242"/>
      <c r="NHY68" s="242"/>
      <c r="NHZ68" s="242"/>
      <c r="NIA68" s="242"/>
      <c r="NIB68" s="242"/>
      <c r="NIC68" s="242"/>
      <c r="NID68" s="242"/>
      <c r="NIE68" s="242"/>
      <c r="NIF68" s="242"/>
      <c r="NIG68" s="242"/>
      <c r="NIH68" s="242"/>
      <c r="NII68" s="242"/>
      <c r="NIJ68" s="242"/>
      <c r="NIK68" s="242"/>
      <c r="NIL68" s="242"/>
      <c r="NIM68" s="242"/>
      <c r="NIN68" s="242"/>
      <c r="NIO68" s="242"/>
      <c r="NIP68" s="242"/>
      <c r="NIQ68" s="242"/>
      <c r="NIR68" s="242"/>
      <c r="NIS68" s="242"/>
      <c r="NIT68" s="242"/>
      <c r="NIU68" s="242"/>
      <c r="NIV68" s="242"/>
      <c r="NIW68" s="242"/>
      <c r="NIX68" s="242"/>
      <c r="NIY68" s="242"/>
      <c r="NIZ68" s="242"/>
      <c r="NJA68" s="242"/>
      <c r="NJB68" s="242"/>
      <c r="NJC68" s="242"/>
      <c r="NJD68" s="242"/>
      <c r="NJE68" s="242"/>
      <c r="NJF68" s="242"/>
      <c r="NJG68" s="242"/>
      <c r="NJH68" s="242"/>
      <c r="NJI68" s="242"/>
      <c r="NJJ68" s="242"/>
      <c r="NJK68" s="242"/>
      <c r="NJL68" s="242"/>
      <c r="NJM68" s="242"/>
      <c r="NJN68" s="242"/>
      <c r="NJO68" s="242"/>
      <c r="NJP68" s="242"/>
      <c r="NJQ68" s="242"/>
      <c r="NJR68" s="242"/>
      <c r="NJS68" s="242"/>
      <c r="NJT68" s="242"/>
      <c r="NJU68" s="242"/>
      <c r="NJV68" s="242"/>
      <c r="NJW68" s="242"/>
      <c r="NJX68" s="242"/>
      <c r="NJY68" s="242"/>
      <c r="NJZ68" s="242"/>
      <c r="NKA68" s="242"/>
      <c r="NKB68" s="242"/>
      <c r="NKC68" s="242"/>
      <c r="NKD68" s="242"/>
      <c r="NKE68" s="242"/>
      <c r="NKF68" s="242"/>
      <c r="NKG68" s="242"/>
      <c r="NKH68" s="242"/>
      <c r="NKI68" s="242"/>
      <c r="NKJ68" s="242"/>
      <c r="NKK68" s="242"/>
      <c r="NKL68" s="242"/>
      <c r="NKM68" s="242"/>
      <c r="NKN68" s="242"/>
      <c r="NKO68" s="242"/>
      <c r="NKP68" s="242"/>
      <c r="NKQ68" s="242"/>
      <c r="NKR68" s="242"/>
      <c r="NKS68" s="242"/>
      <c r="NKT68" s="242"/>
      <c r="NKU68" s="242"/>
      <c r="NKV68" s="242"/>
      <c r="NKW68" s="242"/>
      <c r="NKX68" s="242"/>
      <c r="NKY68" s="242"/>
      <c r="NKZ68" s="242"/>
      <c r="NLA68" s="242"/>
      <c r="NLB68" s="242"/>
      <c r="NLC68" s="242"/>
      <c r="NLD68" s="242"/>
      <c r="NLE68" s="242"/>
      <c r="NLF68" s="242"/>
      <c r="NLG68" s="242"/>
      <c r="NLH68" s="242"/>
      <c r="NLI68" s="242"/>
      <c r="NLJ68" s="242"/>
      <c r="NLK68" s="242"/>
      <c r="NLL68" s="242"/>
      <c r="NLM68" s="242"/>
      <c r="NLN68" s="242"/>
      <c r="NLO68" s="242"/>
      <c r="NLP68" s="242"/>
      <c r="NLQ68" s="242"/>
      <c r="NLR68" s="242"/>
      <c r="NLS68" s="242"/>
      <c r="NLT68" s="242"/>
      <c r="NLU68" s="242"/>
      <c r="NLV68" s="242"/>
      <c r="NLW68" s="242"/>
      <c r="NLX68" s="242"/>
      <c r="NLY68" s="242"/>
      <c r="NLZ68" s="242"/>
      <c r="NMA68" s="242"/>
      <c r="NMB68" s="242"/>
      <c r="NMC68" s="242"/>
      <c r="NMD68" s="242"/>
      <c r="NME68" s="242"/>
      <c r="NMF68" s="242"/>
      <c r="NMG68" s="242"/>
      <c r="NMH68" s="242"/>
      <c r="NMI68" s="242"/>
      <c r="NMJ68" s="242"/>
      <c r="NMK68" s="242"/>
      <c r="NML68" s="242"/>
      <c r="NMM68" s="242"/>
      <c r="NMN68" s="242"/>
      <c r="NMO68" s="242"/>
      <c r="NMP68" s="242"/>
      <c r="NMQ68" s="242"/>
      <c r="NMR68" s="242"/>
      <c r="NMS68" s="242"/>
      <c r="NMT68" s="242"/>
      <c r="NMU68" s="242"/>
      <c r="NMV68" s="242"/>
      <c r="NMW68" s="242"/>
      <c r="NMX68" s="242"/>
      <c r="NMY68" s="242"/>
      <c r="NMZ68" s="242"/>
      <c r="NNA68" s="242"/>
      <c r="NNB68" s="242"/>
      <c r="NNC68" s="242"/>
      <c r="NND68" s="242"/>
      <c r="NNE68" s="242"/>
      <c r="NNF68" s="242"/>
      <c r="NNG68" s="242"/>
      <c r="NNH68" s="242"/>
      <c r="NNI68" s="242"/>
      <c r="NNJ68" s="242"/>
      <c r="NNK68" s="242"/>
      <c r="NNL68" s="242"/>
      <c r="NNM68" s="242"/>
      <c r="NNN68" s="242"/>
      <c r="NNO68" s="242"/>
      <c r="NNP68" s="242"/>
      <c r="NNQ68" s="242"/>
      <c r="NNR68" s="242"/>
      <c r="NNS68" s="242"/>
      <c r="NNT68" s="242"/>
      <c r="NNU68" s="242"/>
      <c r="NNV68" s="242"/>
      <c r="NNW68" s="242"/>
      <c r="NNX68" s="242"/>
      <c r="NNY68" s="242"/>
      <c r="NNZ68" s="242"/>
      <c r="NOA68" s="242"/>
      <c r="NOB68" s="242"/>
      <c r="NOC68" s="242"/>
      <c r="NOD68" s="242"/>
      <c r="NOE68" s="242"/>
      <c r="NOF68" s="242"/>
      <c r="NOG68" s="242"/>
      <c r="NOH68" s="242"/>
      <c r="NOI68" s="242"/>
      <c r="NOJ68" s="242"/>
      <c r="NOK68" s="242"/>
      <c r="NOL68" s="242"/>
      <c r="NOM68" s="242"/>
      <c r="NON68" s="242"/>
      <c r="NOO68" s="242"/>
      <c r="NOP68" s="242"/>
      <c r="NOQ68" s="242"/>
      <c r="NOR68" s="242"/>
      <c r="NOS68" s="242"/>
      <c r="NOT68" s="242"/>
      <c r="NOU68" s="242"/>
      <c r="NOV68" s="242"/>
      <c r="NOW68" s="242"/>
      <c r="NOX68" s="242"/>
      <c r="NOY68" s="242"/>
      <c r="NOZ68" s="242"/>
      <c r="NPA68" s="242"/>
      <c r="NPB68" s="242"/>
      <c r="NPC68" s="242"/>
      <c r="NPD68" s="242"/>
      <c r="NPE68" s="242"/>
      <c r="NPF68" s="242"/>
      <c r="NPG68" s="242"/>
      <c r="NPH68" s="242"/>
      <c r="NPI68" s="242"/>
      <c r="NPJ68" s="242"/>
      <c r="NPK68" s="242"/>
      <c r="NPL68" s="242"/>
      <c r="NPM68" s="242"/>
      <c r="NPN68" s="242"/>
      <c r="NPO68" s="242"/>
      <c r="NPP68" s="242"/>
      <c r="NPQ68" s="242"/>
      <c r="NPR68" s="242"/>
      <c r="NPS68" s="242"/>
      <c r="NPT68" s="242"/>
      <c r="NPU68" s="242"/>
      <c r="NPV68" s="242"/>
      <c r="NPW68" s="242"/>
      <c r="NPX68" s="242"/>
      <c r="NPY68" s="242"/>
      <c r="NPZ68" s="242"/>
      <c r="NQA68" s="242"/>
      <c r="NQB68" s="242"/>
      <c r="NQC68" s="242"/>
      <c r="NQD68" s="242"/>
      <c r="NQE68" s="242"/>
      <c r="NQF68" s="242"/>
      <c r="NQG68" s="242"/>
      <c r="NQH68" s="242"/>
      <c r="NQI68" s="242"/>
      <c r="NQJ68" s="242"/>
      <c r="NQK68" s="242"/>
      <c r="NQL68" s="242"/>
      <c r="NQM68" s="242"/>
      <c r="NQN68" s="242"/>
      <c r="NQO68" s="242"/>
      <c r="NQP68" s="242"/>
      <c r="NQQ68" s="242"/>
      <c r="NQR68" s="242"/>
      <c r="NQS68" s="242"/>
      <c r="NQT68" s="242"/>
      <c r="NQU68" s="242"/>
      <c r="NQV68" s="242"/>
      <c r="NQW68" s="242"/>
      <c r="NQX68" s="242"/>
      <c r="NQY68" s="242"/>
      <c r="NQZ68" s="242"/>
      <c r="NRA68" s="242"/>
      <c r="NRB68" s="242"/>
      <c r="NRC68" s="242"/>
      <c r="NRD68" s="242"/>
      <c r="NRE68" s="242"/>
      <c r="NRF68" s="242"/>
      <c r="NRG68" s="242"/>
      <c r="NRH68" s="242"/>
      <c r="NRI68" s="242"/>
      <c r="NRJ68" s="242"/>
      <c r="NRK68" s="242"/>
      <c r="NRL68" s="242"/>
      <c r="NRM68" s="242"/>
      <c r="NRN68" s="242"/>
      <c r="NRO68" s="242"/>
      <c r="NRP68" s="242"/>
      <c r="NRQ68" s="242"/>
      <c r="NRR68" s="242"/>
      <c r="NRS68" s="242"/>
      <c r="NRT68" s="242"/>
      <c r="NRU68" s="242"/>
      <c r="NRV68" s="242"/>
      <c r="NRW68" s="242"/>
      <c r="NRX68" s="242"/>
      <c r="NRY68" s="242"/>
      <c r="NRZ68" s="242"/>
      <c r="NSA68" s="242"/>
      <c r="NSB68" s="242"/>
      <c r="NSC68" s="242"/>
      <c r="NSD68" s="242"/>
      <c r="NSE68" s="242"/>
      <c r="NSF68" s="242"/>
      <c r="NSG68" s="242"/>
      <c r="NSH68" s="242"/>
      <c r="NSI68" s="242"/>
      <c r="NSJ68" s="242"/>
      <c r="NSK68" s="242"/>
      <c r="NSL68" s="242"/>
      <c r="NSM68" s="242"/>
      <c r="NSN68" s="242"/>
      <c r="NSO68" s="242"/>
      <c r="NSP68" s="242"/>
      <c r="NSQ68" s="242"/>
      <c r="NSR68" s="242"/>
      <c r="NSS68" s="242"/>
      <c r="NST68" s="242"/>
      <c r="NSU68" s="242"/>
      <c r="NSV68" s="242"/>
      <c r="NSW68" s="242"/>
      <c r="NSX68" s="242"/>
      <c r="NSY68" s="242"/>
      <c r="NSZ68" s="242"/>
      <c r="NTA68" s="242"/>
      <c r="NTB68" s="242"/>
      <c r="NTC68" s="242"/>
      <c r="NTD68" s="242"/>
      <c r="NTE68" s="242"/>
      <c r="NTF68" s="242"/>
      <c r="NTG68" s="242"/>
      <c r="NTH68" s="242"/>
      <c r="NTI68" s="242"/>
      <c r="NTJ68" s="242"/>
      <c r="NTK68" s="242"/>
      <c r="NTL68" s="242"/>
      <c r="NTM68" s="242"/>
      <c r="NTN68" s="242"/>
      <c r="NTO68" s="242"/>
      <c r="NTP68" s="242"/>
      <c r="NTQ68" s="242"/>
      <c r="NTR68" s="242"/>
      <c r="NTS68" s="242"/>
      <c r="NTT68" s="242"/>
      <c r="NTU68" s="242"/>
      <c r="NTV68" s="242"/>
      <c r="NTW68" s="242"/>
      <c r="NTX68" s="242"/>
      <c r="NTY68" s="242"/>
      <c r="NTZ68" s="242"/>
      <c r="NUA68" s="242"/>
      <c r="NUB68" s="242"/>
      <c r="NUC68" s="242"/>
      <c r="NUD68" s="242"/>
      <c r="NUE68" s="242"/>
      <c r="NUF68" s="242"/>
      <c r="NUG68" s="242"/>
      <c r="NUH68" s="242"/>
      <c r="NUI68" s="242"/>
      <c r="NUJ68" s="242"/>
      <c r="NUK68" s="242"/>
      <c r="NUL68" s="242"/>
      <c r="NUM68" s="242"/>
      <c r="NUN68" s="242"/>
      <c r="NUO68" s="242"/>
      <c r="NUP68" s="242"/>
      <c r="NUQ68" s="242"/>
      <c r="NUR68" s="242"/>
      <c r="NUS68" s="242"/>
      <c r="NUT68" s="242"/>
      <c r="NUU68" s="242"/>
      <c r="NUV68" s="242"/>
      <c r="NUW68" s="242"/>
      <c r="NUX68" s="242"/>
      <c r="NUY68" s="242"/>
      <c r="NUZ68" s="242"/>
      <c r="NVA68" s="242"/>
      <c r="NVB68" s="242"/>
      <c r="NVC68" s="242"/>
      <c r="NVD68" s="242"/>
      <c r="NVE68" s="242"/>
      <c r="NVF68" s="242"/>
      <c r="NVG68" s="242"/>
      <c r="NVH68" s="242"/>
      <c r="NVI68" s="242"/>
      <c r="NVJ68" s="242"/>
      <c r="NVK68" s="242"/>
      <c r="NVL68" s="242"/>
      <c r="NVM68" s="242"/>
      <c r="NVN68" s="242"/>
      <c r="NVO68" s="242"/>
      <c r="NVP68" s="242"/>
      <c r="NVQ68" s="242"/>
      <c r="NVR68" s="242"/>
      <c r="NVS68" s="242"/>
      <c r="NVT68" s="242"/>
      <c r="NVU68" s="242"/>
      <c r="NVV68" s="242"/>
      <c r="NVW68" s="242"/>
      <c r="NVX68" s="242"/>
      <c r="NVY68" s="242"/>
      <c r="NVZ68" s="242"/>
      <c r="NWA68" s="242"/>
      <c r="NWB68" s="242"/>
      <c r="NWC68" s="242"/>
      <c r="NWD68" s="242"/>
      <c r="NWE68" s="242"/>
      <c r="NWF68" s="242"/>
      <c r="NWG68" s="242"/>
      <c r="NWH68" s="242"/>
      <c r="NWI68" s="242"/>
      <c r="NWJ68" s="242"/>
      <c r="NWK68" s="242"/>
      <c r="NWL68" s="242"/>
      <c r="NWM68" s="242"/>
      <c r="NWN68" s="242"/>
      <c r="NWO68" s="242"/>
      <c r="NWP68" s="242"/>
      <c r="NWQ68" s="242"/>
      <c r="NWR68" s="242"/>
      <c r="NWS68" s="242"/>
      <c r="NWT68" s="242"/>
      <c r="NWU68" s="242"/>
      <c r="NWV68" s="242"/>
      <c r="NWW68" s="242"/>
      <c r="NWX68" s="242"/>
      <c r="NWY68" s="242"/>
      <c r="NWZ68" s="242"/>
      <c r="NXA68" s="242"/>
      <c r="NXB68" s="242"/>
      <c r="NXC68" s="242"/>
      <c r="NXD68" s="242"/>
      <c r="NXE68" s="242"/>
      <c r="NXF68" s="242"/>
      <c r="NXG68" s="242"/>
      <c r="NXH68" s="242"/>
      <c r="NXI68" s="242"/>
      <c r="NXJ68" s="242"/>
      <c r="NXK68" s="242"/>
      <c r="NXL68" s="242"/>
      <c r="NXM68" s="242"/>
      <c r="NXN68" s="242"/>
      <c r="NXO68" s="242"/>
      <c r="NXP68" s="242"/>
      <c r="NXQ68" s="242"/>
      <c r="NXR68" s="242"/>
      <c r="NXS68" s="242"/>
      <c r="NXT68" s="242"/>
      <c r="NXU68" s="242"/>
      <c r="NXV68" s="242"/>
      <c r="NXW68" s="242"/>
      <c r="NXX68" s="242"/>
      <c r="NXY68" s="242"/>
      <c r="NXZ68" s="242"/>
      <c r="NYA68" s="242"/>
      <c r="NYB68" s="242"/>
      <c r="NYC68" s="242"/>
      <c r="NYD68" s="242"/>
      <c r="NYE68" s="242"/>
      <c r="NYF68" s="242"/>
      <c r="NYG68" s="242"/>
      <c r="NYH68" s="242"/>
      <c r="NYI68" s="242"/>
      <c r="NYJ68" s="242"/>
      <c r="NYK68" s="242"/>
      <c r="NYL68" s="242"/>
      <c r="NYM68" s="242"/>
      <c r="NYN68" s="242"/>
      <c r="NYO68" s="242"/>
      <c r="NYP68" s="242"/>
      <c r="NYQ68" s="242"/>
      <c r="NYR68" s="242"/>
      <c r="NYS68" s="242"/>
      <c r="NYT68" s="242"/>
      <c r="NYU68" s="242"/>
      <c r="NYV68" s="242"/>
      <c r="NYW68" s="242"/>
      <c r="NYX68" s="242"/>
      <c r="NYY68" s="242"/>
      <c r="NYZ68" s="242"/>
      <c r="NZA68" s="242"/>
      <c r="NZB68" s="242"/>
      <c r="NZC68" s="242"/>
      <c r="NZD68" s="242"/>
      <c r="NZE68" s="242"/>
      <c r="NZF68" s="242"/>
      <c r="NZG68" s="242"/>
      <c r="NZH68" s="242"/>
      <c r="NZI68" s="242"/>
      <c r="NZJ68" s="242"/>
      <c r="NZK68" s="242"/>
      <c r="NZL68" s="242"/>
      <c r="NZM68" s="242"/>
      <c r="NZN68" s="242"/>
      <c r="NZO68" s="242"/>
      <c r="NZP68" s="242"/>
      <c r="NZQ68" s="242"/>
      <c r="NZR68" s="242"/>
      <c r="NZS68" s="242"/>
      <c r="NZT68" s="242"/>
      <c r="NZU68" s="242"/>
      <c r="NZV68" s="242"/>
      <c r="NZW68" s="242"/>
      <c r="NZX68" s="242"/>
      <c r="NZY68" s="242"/>
      <c r="NZZ68" s="242"/>
      <c r="OAA68" s="242"/>
      <c r="OAB68" s="242"/>
      <c r="OAC68" s="242"/>
      <c r="OAD68" s="242"/>
      <c r="OAE68" s="242"/>
      <c r="OAF68" s="242"/>
      <c r="OAG68" s="242"/>
      <c r="OAH68" s="242"/>
      <c r="OAI68" s="242"/>
      <c r="OAJ68" s="242"/>
      <c r="OAK68" s="242"/>
      <c r="OAL68" s="242"/>
      <c r="OAM68" s="242"/>
      <c r="OAN68" s="242"/>
      <c r="OAO68" s="242"/>
      <c r="OAP68" s="242"/>
      <c r="OAQ68" s="242"/>
      <c r="OAR68" s="242"/>
      <c r="OAS68" s="242"/>
      <c r="OAT68" s="242"/>
      <c r="OAU68" s="242"/>
      <c r="OAV68" s="242"/>
      <c r="OAW68" s="242"/>
      <c r="OAX68" s="242"/>
      <c r="OAY68" s="242"/>
      <c r="OAZ68" s="242"/>
      <c r="OBA68" s="242"/>
      <c r="OBB68" s="242"/>
      <c r="OBC68" s="242"/>
      <c r="OBD68" s="242"/>
      <c r="OBE68" s="242"/>
      <c r="OBF68" s="242"/>
      <c r="OBG68" s="242"/>
      <c r="OBH68" s="242"/>
      <c r="OBI68" s="242"/>
      <c r="OBJ68" s="242"/>
      <c r="OBK68" s="242"/>
      <c r="OBL68" s="242"/>
      <c r="OBM68" s="242"/>
      <c r="OBN68" s="242"/>
      <c r="OBO68" s="242"/>
      <c r="OBP68" s="242"/>
      <c r="OBQ68" s="242"/>
      <c r="OBR68" s="242"/>
      <c r="OBS68" s="242"/>
      <c r="OBT68" s="242"/>
      <c r="OBU68" s="242"/>
      <c r="OBV68" s="242"/>
      <c r="OBW68" s="242"/>
      <c r="OBX68" s="242"/>
      <c r="OBY68" s="242"/>
      <c r="OBZ68" s="242"/>
      <c r="OCA68" s="242"/>
      <c r="OCB68" s="242"/>
      <c r="OCC68" s="242"/>
      <c r="OCD68" s="242"/>
      <c r="OCE68" s="242"/>
      <c r="OCF68" s="242"/>
      <c r="OCG68" s="242"/>
      <c r="OCH68" s="242"/>
      <c r="OCI68" s="242"/>
      <c r="OCJ68" s="242"/>
      <c r="OCK68" s="242"/>
      <c r="OCL68" s="242"/>
      <c r="OCM68" s="242"/>
      <c r="OCN68" s="242"/>
      <c r="OCO68" s="242"/>
      <c r="OCP68" s="242"/>
      <c r="OCQ68" s="242"/>
      <c r="OCR68" s="242"/>
      <c r="OCS68" s="242"/>
      <c r="OCT68" s="242"/>
      <c r="OCU68" s="242"/>
      <c r="OCV68" s="242"/>
      <c r="OCW68" s="242"/>
      <c r="OCX68" s="242"/>
      <c r="OCY68" s="242"/>
      <c r="OCZ68" s="242"/>
      <c r="ODA68" s="242"/>
      <c r="ODB68" s="242"/>
      <c r="ODC68" s="242"/>
      <c r="ODD68" s="242"/>
      <c r="ODE68" s="242"/>
      <c r="ODF68" s="242"/>
      <c r="ODG68" s="242"/>
      <c r="ODH68" s="242"/>
      <c r="ODI68" s="242"/>
      <c r="ODJ68" s="242"/>
      <c r="ODK68" s="242"/>
      <c r="ODL68" s="242"/>
      <c r="ODM68" s="242"/>
      <c r="ODN68" s="242"/>
      <c r="ODO68" s="242"/>
      <c r="ODP68" s="242"/>
      <c r="ODQ68" s="242"/>
      <c r="ODR68" s="242"/>
      <c r="ODS68" s="242"/>
      <c r="ODT68" s="242"/>
      <c r="ODU68" s="242"/>
      <c r="ODV68" s="242"/>
      <c r="ODW68" s="242"/>
      <c r="ODX68" s="242"/>
      <c r="ODY68" s="242"/>
      <c r="ODZ68" s="242"/>
      <c r="OEA68" s="242"/>
      <c r="OEB68" s="242"/>
      <c r="OEC68" s="242"/>
      <c r="OED68" s="242"/>
      <c r="OEE68" s="242"/>
      <c r="OEF68" s="242"/>
      <c r="OEG68" s="242"/>
      <c r="OEH68" s="242"/>
      <c r="OEI68" s="242"/>
      <c r="OEJ68" s="242"/>
      <c r="OEK68" s="242"/>
      <c r="OEL68" s="242"/>
      <c r="OEM68" s="242"/>
      <c r="OEN68" s="242"/>
      <c r="OEO68" s="242"/>
      <c r="OEP68" s="242"/>
      <c r="OEQ68" s="242"/>
      <c r="OER68" s="242"/>
      <c r="OES68" s="242"/>
      <c r="OET68" s="242"/>
      <c r="OEU68" s="242"/>
      <c r="OEV68" s="242"/>
      <c r="OEW68" s="242"/>
      <c r="OEX68" s="242"/>
      <c r="OEY68" s="242"/>
      <c r="OEZ68" s="242"/>
      <c r="OFA68" s="242"/>
      <c r="OFB68" s="242"/>
      <c r="OFC68" s="242"/>
      <c r="OFD68" s="242"/>
      <c r="OFE68" s="242"/>
      <c r="OFF68" s="242"/>
      <c r="OFG68" s="242"/>
      <c r="OFH68" s="242"/>
      <c r="OFI68" s="242"/>
      <c r="OFJ68" s="242"/>
      <c r="OFK68" s="242"/>
      <c r="OFL68" s="242"/>
      <c r="OFM68" s="242"/>
      <c r="OFN68" s="242"/>
      <c r="OFO68" s="242"/>
      <c r="OFP68" s="242"/>
      <c r="OFQ68" s="242"/>
      <c r="OFR68" s="242"/>
      <c r="OFS68" s="242"/>
      <c r="OFT68" s="242"/>
      <c r="OFU68" s="242"/>
      <c r="OFV68" s="242"/>
      <c r="OFW68" s="242"/>
      <c r="OFX68" s="242"/>
      <c r="OFY68" s="242"/>
      <c r="OFZ68" s="242"/>
      <c r="OGA68" s="242"/>
      <c r="OGB68" s="242"/>
      <c r="OGC68" s="242"/>
      <c r="OGD68" s="242"/>
      <c r="OGE68" s="242"/>
      <c r="OGF68" s="242"/>
      <c r="OGG68" s="242"/>
      <c r="OGH68" s="242"/>
      <c r="OGI68" s="242"/>
      <c r="OGJ68" s="242"/>
      <c r="OGK68" s="242"/>
      <c r="OGL68" s="242"/>
      <c r="OGM68" s="242"/>
      <c r="OGN68" s="242"/>
      <c r="OGO68" s="242"/>
      <c r="OGP68" s="242"/>
      <c r="OGQ68" s="242"/>
      <c r="OGR68" s="242"/>
      <c r="OGS68" s="242"/>
      <c r="OGT68" s="242"/>
      <c r="OGU68" s="242"/>
      <c r="OGV68" s="242"/>
      <c r="OGW68" s="242"/>
      <c r="OGX68" s="242"/>
      <c r="OGY68" s="242"/>
      <c r="OGZ68" s="242"/>
      <c r="OHA68" s="242"/>
      <c r="OHB68" s="242"/>
      <c r="OHC68" s="242"/>
      <c r="OHD68" s="242"/>
      <c r="OHE68" s="242"/>
      <c r="OHF68" s="242"/>
      <c r="OHG68" s="242"/>
      <c r="OHH68" s="242"/>
      <c r="OHI68" s="242"/>
      <c r="OHJ68" s="242"/>
      <c r="OHK68" s="242"/>
      <c r="OHL68" s="242"/>
      <c r="OHM68" s="242"/>
      <c r="OHN68" s="242"/>
      <c r="OHO68" s="242"/>
      <c r="OHP68" s="242"/>
      <c r="OHQ68" s="242"/>
      <c r="OHR68" s="242"/>
      <c r="OHS68" s="242"/>
      <c r="OHT68" s="242"/>
      <c r="OHU68" s="242"/>
      <c r="OHV68" s="242"/>
      <c r="OHW68" s="242"/>
      <c r="OHX68" s="242"/>
      <c r="OHY68" s="242"/>
      <c r="OHZ68" s="242"/>
      <c r="OIA68" s="242"/>
      <c r="OIB68" s="242"/>
      <c r="OIC68" s="242"/>
      <c r="OID68" s="242"/>
      <c r="OIE68" s="242"/>
      <c r="OIF68" s="242"/>
      <c r="OIG68" s="242"/>
      <c r="OIH68" s="242"/>
      <c r="OII68" s="242"/>
      <c r="OIJ68" s="242"/>
      <c r="OIK68" s="242"/>
      <c r="OIL68" s="242"/>
      <c r="OIM68" s="242"/>
      <c r="OIN68" s="242"/>
      <c r="OIO68" s="242"/>
      <c r="OIP68" s="242"/>
      <c r="OIQ68" s="242"/>
      <c r="OIR68" s="242"/>
      <c r="OIS68" s="242"/>
      <c r="OIT68" s="242"/>
      <c r="OIU68" s="242"/>
      <c r="OIV68" s="242"/>
      <c r="OIW68" s="242"/>
      <c r="OIX68" s="242"/>
      <c r="OIY68" s="242"/>
      <c r="OIZ68" s="242"/>
      <c r="OJA68" s="242"/>
      <c r="OJB68" s="242"/>
      <c r="OJC68" s="242"/>
      <c r="OJD68" s="242"/>
      <c r="OJE68" s="242"/>
      <c r="OJF68" s="242"/>
      <c r="OJG68" s="242"/>
      <c r="OJH68" s="242"/>
      <c r="OJI68" s="242"/>
      <c r="OJJ68" s="242"/>
      <c r="OJK68" s="242"/>
      <c r="OJL68" s="242"/>
      <c r="OJM68" s="242"/>
      <c r="OJN68" s="242"/>
      <c r="OJO68" s="242"/>
      <c r="OJP68" s="242"/>
      <c r="OJQ68" s="242"/>
      <c r="OJR68" s="242"/>
      <c r="OJS68" s="242"/>
      <c r="OJT68" s="242"/>
      <c r="OJU68" s="242"/>
      <c r="OJV68" s="242"/>
      <c r="OJW68" s="242"/>
      <c r="OJX68" s="242"/>
      <c r="OJY68" s="242"/>
      <c r="OJZ68" s="242"/>
      <c r="OKA68" s="242"/>
      <c r="OKB68" s="242"/>
      <c r="OKC68" s="242"/>
      <c r="OKD68" s="242"/>
      <c r="OKE68" s="242"/>
      <c r="OKF68" s="242"/>
      <c r="OKG68" s="242"/>
      <c r="OKH68" s="242"/>
      <c r="OKI68" s="242"/>
      <c r="OKJ68" s="242"/>
      <c r="OKK68" s="242"/>
      <c r="OKL68" s="242"/>
      <c r="OKM68" s="242"/>
      <c r="OKN68" s="242"/>
      <c r="OKO68" s="242"/>
      <c r="OKP68" s="242"/>
      <c r="OKQ68" s="242"/>
      <c r="OKR68" s="242"/>
      <c r="OKS68" s="242"/>
      <c r="OKT68" s="242"/>
      <c r="OKU68" s="242"/>
      <c r="OKV68" s="242"/>
      <c r="OKW68" s="242"/>
      <c r="OKX68" s="242"/>
      <c r="OKY68" s="242"/>
      <c r="OKZ68" s="242"/>
      <c r="OLA68" s="242"/>
      <c r="OLB68" s="242"/>
      <c r="OLC68" s="242"/>
      <c r="OLD68" s="242"/>
      <c r="OLE68" s="242"/>
      <c r="OLF68" s="242"/>
      <c r="OLG68" s="242"/>
      <c r="OLH68" s="242"/>
      <c r="OLI68" s="242"/>
      <c r="OLJ68" s="242"/>
      <c r="OLK68" s="242"/>
      <c r="OLL68" s="242"/>
      <c r="OLM68" s="242"/>
      <c r="OLN68" s="242"/>
      <c r="OLO68" s="242"/>
      <c r="OLP68" s="242"/>
      <c r="OLQ68" s="242"/>
      <c r="OLR68" s="242"/>
      <c r="OLS68" s="242"/>
      <c r="OLT68" s="242"/>
      <c r="OLU68" s="242"/>
      <c r="OLV68" s="242"/>
      <c r="OLW68" s="242"/>
      <c r="OLX68" s="242"/>
      <c r="OLY68" s="242"/>
      <c r="OLZ68" s="242"/>
      <c r="OMA68" s="242"/>
      <c r="OMB68" s="242"/>
      <c r="OMC68" s="242"/>
      <c r="OMD68" s="242"/>
      <c r="OME68" s="242"/>
      <c r="OMF68" s="242"/>
      <c r="OMG68" s="242"/>
      <c r="OMH68" s="242"/>
      <c r="OMI68" s="242"/>
      <c r="OMJ68" s="242"/>
      <c r="OMK68" s="242"/>
      <c r="OML68" s="242"/>
      <c r="OMM68" s="242"/>
      <c r="OMN68" s="242"/>
      <c r="OMO68" s="242"/>
      <c r="OMP68" s="242"/>
      <c r="OMQ68" s="242"/>
      <c r="OMR68" s="242"/>
      <c r="OMS68" s="242"/>
      <c r="OMT68" s="242"/>
      <c r="OMU68" s="242"/>
      <c r="OMV68" s="242"/>
      <c r="OMW68" s="242"/>
      <c r="OMX68" s="242"/>
      <c r="OMY68" s="242"/>
      <c r="OMZ68" s="242"/>
      <c r="ONA68" s="242"/>
      <c r="ONB68" s="242"/>
      <c r="ONC68" s="242"/>
      <c r="OND68" s="242"/>
      <c r="ONE68" s="242"/>
      <c r="ONF68" s="242"/>
      <c r="ONG68" s="242"/>
      <c r="ONH68" s="242"/>
      <c r="ONI68" s="242"/>
      <c r="ONJ68" s="242"/>
      <c r="ONK68" s="242"/>
      <c r="ONL68" s="242"/>
      <c r="ONM68" s="242"/>
      <c r="ONN68" s="242"/>
      <c r="ONO68" s="242"/>
      <c r="ONP68" s="242"/>
      <c r="ONQ68" s="242"/>
      <c r="ONR68" s="242"/>
      <c r="ONS68" s="242"/>
      <c r="ONT68" s="242"/>
      <c r="ONU68" s="242"/>
      <c r="ONV68" s="242"/>
      <c r="ONW68" s="242"/>
      <c r="ONX68" s="242"/>
      <c r="ONY68" s="242"/>
      <c r="ONZ68" s="242"/>
      <c r="OOA68" s="242"/>
      <c r="OOB68" s="242"/>
      <c r="OOC68" s="242"/>
      <c r="OOD68" s="242"/>
      <c r="OOE68" s="242"/>
      <c r="OOF68" s="242"/>
      <c r="OOG68" s="242"/>
      <c r="OOH68" s="242"/>
      <c r="OOI68" s="242"/>
      <c r="OOJ68" s="242"/>
      <c r="OOK68" s="242"/>
      <c r="OOL68" s="242"/>
      <c r="OOM68" s="242"/>
      <c r="OON68" s="242"/>
      <c r="OOO68" s="242"/>
      <c r="OOP68" s="242"/>
      <c r="OOQ68" s="242"/>
      <c r="OOR68" s="242"/>
      <c r="OOS68" s="242"/>
      <c r="OOT68" s="242"/>
      <c r="OOU68" s="242"/>
      <c r="OOV68" s="242"/>
      <c r="OOW68" s="242"/>
      <c r="OOX68" s="242"/>
      <c r="OOY68" s="242"/>
      <c r="OOZ68" s="242"/>
      <c r="OPA68" s="242"/>
      <c r="OPB68" s="242"/>
      <c r="OPC68" s="242"/>
      <c r="OPD68" s="242"/>
      <c r="OPE68" s="242"/>
      <c r="OPF68" s="242"/>
      <c r="OPG68" s="242"/>
      <c r="OPH68" s="242"/>
      <c r="OPI68" s="242"/>
      <c r="OPJ68" s="242"/>
      <c r="OPK68" s="242"/>
      <c r="OPL68" s="242"/>
      <c r="OPM68" s="242"/>
      <c r="OPN68" s="242"/>
      <c r="OPO68" s="242"/>
      <c r="OPP68" s="242"/>
      <c r="OPQ68" s="242"/>
      <c r="OPR68" s="242"/>
      <c r="OPS68" s="242"/>
      <c r="OPT68" s="242"/>
      <c r="OPU68" s="242"/>
      <c r="OPV68" s="242"/>
      <c r="OPW68" s="242"/>
      <c r="OPX68" s="242"/>
      <c r="OPY68" s="242"/>
      <c r="OPZ68" s="242"/>
      <c r="OQA68" s="242"/>
      <c r="OQB68" s="242"/>
      <c r="OQC68" s="242"/>
      <c r="OQD68" s="242"/>
      <c r="OQE68" s="242"/>
      <c r="OQF68" s="242"/>
      <c r="OQG68" s="242"/>
      <c r="OQH68" s="242"/>
      <c r="OQI68" s="242"/>
      <c r="OQJ68" s="242"/>
      <c r="OQK68" s="242"/>
      <c r="OQL68" s="242"/>
      <c r="OQM68" s="242"/>
      <c r="OQN68" s="242"/>
      <c r="OQO68" s="242"/>
      <c r="OQP68" s="242"/>
      <c r="OQQ68" s="242"/>
      <c r="OQR68" s="242"/>
      <c r="OQS68" s="242"/>
      <c r="OQT68" s="242"/>
      <c r="OQU68" s="242"/>
      <c r="OQV68" s="242"/>
      <c r="OQW68" s="242"/>
      <c r="OQX68" s="242"/>
      <c r="OQY68" s="242"/>
      <c r="OQZ68" s="242"/>
      <c r="ORA68" s="242"/>
      <c r="ORB68" s="242"/>
      <c r="ORC68" s="242"/>
      <c r="ORD68" s="242"/>
      <c r="ORE68" s="242"/>
      <c r="ORF68" s="242"/>
      <c r="ORG68" s="242"/>
      <c r="ORH68" s="242"/>
      <c r="ORI68" s="242"/>
      <c r="ORJ68" s="242"/>
      <c r="ORK68" s="242"/>
      <c r="ORL68" s="242"/>
      <c r="ORM68" s="242"/>
      <c r="ORN68" s="242"/>
      <c r="ORO68" s="242"/>
      <c r="ORP68" s="242"/>
      <c r="ORQ68" s="242"/>
      <c r="ORR68" s="242"/>
      <c r="ORS68" s="242"/>
      <c r="ORT68" s="242"/>
      <c r="ORU68" s="242"/>
      <c r="ORV68" s="242"/>
      <c r="ORW68" s="242"/>
      <c r="ORX68" s="242"/>
      <c r="ORY68" s="242"/>
      <c r="ORZ68" s="242"/>
      <c r="OSA68" s="242"/>
      <c r="OSB68" s="242"/>
      <c r="OSC68" s="242"/>
      <c r="OSD68" s="242"/>
      <c r="OSE68" s="242"/>
      <c r="OSF68" s="242"/>
      <c r="OSG68" s="242"/>
      <c r="OSH68" s="242"/>
      <c r="OSI68" s="242"/>
      <c r="OSJ68" s="242"/>
      <c r="OSK68" s="242"/>
      <c r="OSL68" s="242"/>
      <c r="OSM68" s="242"/>
      <c r="OSN68" s="242"/>
      <c r="OSO68" s="242"/>
      <c r="OSP68" s="242"/>
      <c r="OSQ68" s="242"/>
      <c r="OSR68" s="242"/>
      <c r="OSS68" s="242"/>
      <c r="OST68" s="242"/>
      <c r="OSU68" s="242"/>
      <c r="OSV68" s="242"/>
      <c r="OSW68" s="242"/>
      <c r="OSX68" s="242"/>
      <c r="OSY68" s="242"/>
      <c r="OSZ68" s="242"/>
      <c r="OTA68" s="242"/>
      <c r="OTB68" s="242"/>
      <c r="OTC68" s="242"/>
      <c r="OTD68" s="242"/>
      <c r="OTE68" s="242"/>
      <c r="OTF68" s="242"/>
      <c r="OTG68" s="242"/>
      <c r="OTH68" s="242"/>
      <c r="OTI68" s="242"/>
      <c r="OTJ68" s="242"/>
      <c r="OTK68" s="242"/>
      <c r="OTL68" s="242"/>
      <c r="OTM68" s="242"/>
      <c r="OTN68" s="242"/>
      <c r="OTO68" s="242"/>
      <c r="OTP68" s="242"/>
      <c r="OTQ68" s="242"/>
      <c r="OTR68" s="242"/>
      <c r="OTS68" s="242"/>
      <c r="OTT68" s="242"/>
      <c r="OTU68" s="242"/>
      <c r="OTV68" s="242"/>
      <c r="OTW68" s="242"/>
      <c r="OTX68" s="242"/>
      <c r="OTY68" s="242"/>
      <c r="OTZ68" s="242"/>
      <c r="OUA68" s="242"/>
      <c r="OUB68" s="242"/>
      <c r="OUC68" s="242"/>
      <c r="OUD68" s="242"/>
      <c r="OUE68" s="242"/>
      <c r="OUF68" s="242"/>
      <c r="OUG68" s="242"/>
      <c r="OUH68" s="242"/>
      <c r="OUI68" s="242"/>
      <c r="OUJ68" s="242"/>
      <c r="OUK68" s="242"/>
      <c r="OUL68" s="242"/>
      <c r="OUM68" s="242"/>
      <c r="OUN68" s="242"/>
      <c r="OUO68" s="242"/>
      <c r="OUP68" s="242"/>
      <c r="OUQ68" s="242"/>
      <c r="OUR68" s="242"/>
      <c r="OUS68" s="242"/>
      <c r="OUT68" s="242"/>
      <c r="OUU68" s="242"/>
      <c r="OUV68" s="242"/>
      <c r="OUW68" s="242"/>
      <c r="OUX68" s="242"/>
      <c r="OUY68" s="242"/>
      <c r="OUZ68" s="242"/>
      <c r="OVA68" s="242"/>
      <c r="OVB68" s="242"/>
      <c r="OVC68" s="242"/>
      <c r="OVD68" s="242"/>
      <c r="OVE68" s="242"/>
      <c r="OVF68" s="242"/>
      <c r="OVG68" s="242"/>
      <c r="OVH68" s="242"/>
      <c r="OVI68" s="242"/>
      <c r="OVJ68" s="242"/>
      <c r="OVK68" s="242"/>
      <c r="OVL68" s="242"/>
      <c r="OVM68" s="242"/>
      <c r="OVN68" s="242"/>
      <c r="OVO68" s="242"/>
      <c r="OVP68" s="242"/>
      <c r="OVQ68" s="242"/>
      <c r="OVR68" s="242"/>
      <c r="OVS68" s="242"/>
      <c r="OVT68" s="242"/>
      <c r="OVU68" s="242"/>
      <c r="OVV68" s="242"/>
      <c r="OVW68" s="242"/>
      <c r="OVX68" s="242"/>
      <c r="OVY68" s="242"/>
      <c r="OVZ68" s="242"/>
      <c r="OWA68" s="242"/>
      <c r="OWB68" s="242"/>
      <c r="OWC68" s="242"/>
      <c r="OWD68" s="242"/>
      <c r="OWE68" s="242"/>
      <c r="OWF68" s="242"/>
      <c r="OWG68" s="242"/>
      <c r="OWH68" s="242"/>
      <c r="OWI68" s="242"/>
      <c r="OWJ68" s="242"/>
      <c r="OWK68" s="242"/>
      <c r="OWL68" s="242"/>
      <c r="OWM68" s="242"/>
      <c r="OWN68" s="242"/>
      <c r="OWO68" s="242"/>
      <c r="OWP68" s="242"/>
      <c r="OWQ68" s="242"/>
      <c r="OWR68" s="242"/>
      <c r="OWS68" s="242"/>
      <c r="OWT68" s="242"/>
      <c r="OWU68" s="242"/>
      <c r="OWV68" s="242"/>
      <c r="OWW68" s="242"/>
      <c r="OWX68" s="242"/>
      <c r="OWY68" s="242"/>
      <c r="OWZ68" s="242"/>
      <c r="OXA68" s="242"/>
      <c r="OXB68" s="242"/>
      <c r="OXC68" s="242"/>
      <c r="OXD68" s="242"/>
      <c r="OXE68" s="242"/>
      <c r="OXF68" s="242"/>
      <c r="OXG68" s="242"/>
      <c r="OXH68" s="242"/>
      <c r="OXI68" s="242"/>
      <c r="OXJ68" s="242"/>
      <c r="OXK68" s="242"/>
      <c r="OXL68" s="242"/>
      <c r="OXM68" s="242"/>
      <c r="OXN68" s="242"/>
      <c r="OXO68" s="242"/>
      <c r="OXP68" s="242"/>
      <c r="OXQ68" s="242"/>
      <c r="OXR68" s="242"/>
      <c r="OXS68" s="242"/>
      <c r="OXT68" s="242"/>
      <c r="OXU68" s="242"/>
      <c r="OXV68" s="242"/>
      <c r="OXW68" s="242"/>
      <c r="OXX68" s="242"/>
      <c r="OXY68" s="242"/>
      <c r="OXZ68" s="242"/>
      <c r="OYA68" s="242"/>
      <c r="OYB68" s="242"/>
      <c r="OYC68" s="242"/>
      <c r="OYD68" s="242"/>
      <c r="OYE68" s="242"/>
      <c r="OYF68" s="242"/>
      <c r="OYG68" s="242"/>
      <c r="OYH68" s="242"/>
      <c r="OYI68" s="242"/>
      <c r="OYJ68" s="242"/>
      <c r="OYK68" s="242"/>
      <c r="OYL68" s="242"/>
      <c r="OYM68" s="242"/>
      <c r="OYN68" s="242"/>
      <c r="OYO68" s="242"/>
      <c r="OYP68" s="242"/>
      <c r="OYQ68" s="242"/>
      <c r="OYR68" s="242"/>
      <c r="OYS68" s="242"/>
      <c r="OYT68" s="242"/>
      <c r="OYU68" s="242"/>
      <c r="OYV68" s="242"/>
      <c r="OYW68" s="242"/>
      <c r="OYX68" s="242"/>
      <c r="OYY68" s="242"/>
      <c r="OYZ68" s="242"/>
      <c r="OZA68" s="242"/>
      <c r="OZB68" s="242"/>
      <c r="OZC68" s="242"/>
      <c r="OZD68" s="242"/>
      <c r="OZE68" s="242"/>
      <c r="OZF68" s="242"/>
      <c r="OZG68" s="242"/>
      <c r="OZH68" s="242"/>
      <c r="OZI68" s="242"/>
      <c r="OZJ68" s="242"/>
      <c r="OZK68" s="242"/>
      <c r="OZL68" s="242"/>
      <c r="OZM68" s="242"/>
      <c r="OZN68" s="242"/>
      <c r="OZO68" s="242"/>
      <c r="OZP68" s="242"/>
      <c r="OZQ68" s="242"/>
      <c r="OZR68" s="242"/>
      <c r="OZS68" s="242"/>
      <c r="OZT68" s="242"/>
      <c r="OZU68" s="242"/>
      <c r="OZV68" s="242"/>
      <c r="OZW68" s="242"/>
      <c r="OZX68" s="242"/>
      <c r="OZY68" s="242"/>
      <c r="OZZ68" s="242"/>
      <c r="PAA68" s="242"/>
      <c r="PAB68" s="242"/>
      <c r="PAC68" s="242"/>
      <c r="PAD68" s="242"/>
      <c r="PAE68" s="242"/>
      <c r="PAF68" s="242"/>
      <c r="PAG68" s="242"/>
      <c r="PAH68" s="242"/>
      <c r="PAI68" s="242"/>
      <c r="PAJ68" s="242"/>
      <c r="PAK68" s="242"/>
      <c r="PAL68" s="242"/>
      <c r="PAM68" s="242"/>
      <c r="PAN68" s="242"/>
      <c r="PAO68" s="242"/>
      <c r="PAP68" s="242"/>
      <c r="PAQ68" s="242"/>
      <c r="PAR68" s="242"/>
      <c r="PAS68" s="242"/>
      <c r="PAT68" s="242"/>
      <c r="PAU68" s="242"/>
      <c r="PAV68" s="242"/>
      <c r="PAW68" s="242"/>
      <c r="PAX68" s="242"/>
      <c r="PAY68" s="242"/>
      <c r="PAZ68" s="242"/>
      <c r="PBA68" s="242"/>
      <c r="PBB68" s="242"/>
      <c r="PBC68" s="242"/>
      <c r="PBD68" s="242"/>
      <c r="PBE68" s="242"/>
      <c r="PBF68" s="242"/>
      <c r="PBG68" s="242"/>
      <c r="PBH68" s="242"/>
      <c r="PBI68" s="242"/>
      <c r="PBJ68" s="242"/>
      <c r="PBK68" s="242"/>
      <c r="PBL68" s="242"/>
      <c r="PBM68" s="242"/>
      <c r="PBN68" s="242"/>
      <c r="PBO68" s="242"/>
      <c r="PBP68" s="242"/>
      <c r="PBQ68" s="242"/>
      <c r="PBR68" s="242"/>
      <c r="PBS68" s="242"/>
      <c r="PBT68" s="242"/>
      <c r="PBU68" s="242"/>
      <c r="PBV68" s="242"/>
      <c r="PBW68" s="242"/>
      <c r="PBX68" s="242"/>
      <c r="PBY68" s="242"/>
      <c r="PBZ68" s="242"/>
      <c r="PCA68" s="242"/>
      <c r="PCB68" s="242"/>
      <c r="PCC68" s="242"/>
      <c r="PCD68" s="242"/>
      <c r="PCE68" s="242"/>
      <c r="PCF68" s="242"/>
      <c r="PCG68" s="242"/>
      <c r="PCH68" s="242"/>
      <c r="PCI68" s="242"/>
      <c r="PCJ68" s="242"/>
      <c r="PCK68" s="242"/>
      <c r="PCL68" s="242"/>
      <c r="PCM68" s="242"/>
      <c r="PCN68" s="242"/>
      <c r="PCO68" s="242"/>
      <c r="PCP68" s="242"/>
      <c r="PCQ68" s="242"/>
      <c r="PCR68" s="242"/>
      <c r="PCS68" s="242"/>
      <c r="PCT68" s="242"/>
      <c r="PCU68" s="242"/>
      <c r="PCV68" s="242"/>
      <c r="PCW68" s="242"/>
      <c r="PCX68" s="242"/>
      <c r="PCY68" s="242"/>
      <c r="PCZ68" s="242"/>
      <c r="PDA68" s="242"/>
      <c r="PDB68" s="242"/>
      <c r="PDC68" s="242"/>
      <c r="PDD68" s="242"/>
      <c r="PDE68" s="242"/>
      <c r="PDF68" s="242"/>
      <c r="PDG68" s="242"/>
      <c r="PDH68" s="242"/>
      <c r="PDI68" s="242"/>
      <c r="PDJ68" s="242"/>
      <c r="PDK68" s="242"/>
      <c r="PDL68" s="242"/>
      <c r="PDM68" s="242"/>
      <c r="PDN68" s="242"/>
      <c r="PDO68" s="242"/>
      <c r="PDP68" s="242"/>
      <c r="PDQ68" s="242"/>
      <c r="PDR68" s="242"/>
      <c r="PDS68" s="242"/>
      <c r="PDT68" s="242"/>
      <c r="PDU68" s="242"/>
      <c r="PDV68" s="242"/>
      <c r="PDW68" s="242"/>
      <c r="PDX68" s="242"/>
      <c r="PDY68" s="242"/>
      <c r="PDZ68" s="242"/>
      <c r="PEA68" s="242"/>
      <c r="PEB68" s="242"/>
      <c r="PEC68" s="242"/>
      <c r="PED68" s="242"/>
      <c r="PEE68" s="242"/>
      <c r="PEF68" s="242"/>
      <c r="PEG68" s="242"/>
      <c r="PEH68" s="242"/>
      <c r="PEI68" s="242"/>
      <c r="PEJ68" s="242"/>
      <c r="PEK68" s="242"/>
      <c r="PEL68" s="242"/>
      <c r="PEM68" s="242"/>
      <c r="PEN68" s="242"/>
      <c r="PEO68" s="242"/>
      <c r="PEP68" s="242"/>
      <c r="PEQ68" s="242"/>
      <c r="PER68" s="242"/>
      <c r="PES68" s="242"/>
      <c r="PET68" s="242"/>
      <c r="PEU68" s="242"/>
      <c r="PEV68" s="242"/>
      <c r="PEW68" s="242"/>
      <c r="PEX68" s="242"/>
      <c r="PEY68" s="242"/>
      <c r="PEZ68" s="242"/>
      <c r="PFA68" s="242"/>
      <c r="PFB68" s="242"/>
      <c r="PFC68" s="242"/>
      <c r="PFD68" s="242"/>
      <c r="PFE68" s="242"/>
      <c r="PFF68" s="242"/>
      <c r="PFG68" s="242"/>
      <c r="PFH68" s="242"/>
      <c r="PFI68" s="242"/>
      <c r="PFJ68" s="242"/>
      <c r="PFK68" s="242"/>
      <c r="PFL68" s="242"/>
      <c r="PFM68" s="242"/>
      <c r="PFN68" s="242"/>
      <c r="PFO68" s="242"/>
      <c r="PFP68" s="242"/>
      <c r="PFQ68" s="242"/>
      <c r="PFR68" s="242"/>
      <c r="PFS68" s="242"/>
      <c r="PFT68" s="242"/>
      <c r="PFU68" s="242"/>
      <c r="PFV68" s="242"/>
      <c r="PFW68" s="242"/>
      <c r="PFX68" s="242"/>
      <c r="PFY68" s="242"/>
      <c r="PFZ68" s="242"/>
      <c r="PGA68" s="242"/>
      <c r="PGB68" s="242"/>
      <c r="PGC68" s="242"/>
      <c r="PGD68" s="242"/>
      <c r="PGE68" s="242"/>
      <c r="PGF68" s="242"/>
      <c r="PGG68" s="242"/>
      <c r="PGH68" s="242"/>
      <c r="PGI68" s="242"/>
      <c r="PGJ68" s="242"/>
      <c r="PGK68" s="242"/>
      <c r="PGL68" s="242"/>
      <c r="PGM68" s="242"/>
      <c r="PGN68" s="242"/>
      <c r="PGO68" s="242"/>
      <c r="PGP68" s="242"/>
      <c r="PGQ68" s="242"/>
      <c r="PGR68" s="242"/>
      <c r="PGS68" s="242"/>
      <c r="PGT68" s="242"/>
      <c r="PGU68" s="242"/>
      <c r="PGV68" s="242"/>
      <c r="PGW68" s="242"/>
      <c r="PGX68" s="242"/>
      <c r="PGY68" s="242"/>
      <c r="PGZ68" s="242"/>
      <c r="PHA68" s="242"/>
      <c r="PHB68" s="242"/>
      <c r="PHC68" s="242"/>
      <c r="PHD68" s="242"/>
      <c r="PHE68" s="242"/>
      <c r="PHF68" s="242"/>
      <c r="PHG68" s="242"/>
      <c r="PHH68" s="242"/>
      <c r="PHI68" s="242"/>
      <c r="PHJ68" s="242"/>
      <c r="PHK68" s="242"/>
      <c r="PHL68" s="242"/>
      <c r="PHM68" s="242"/>
      <c r="PHN68" s="242"/>
      <c r="PHO68" s="242"/>
      <c r="PHP68" s="242"/>
      <c r="PHQ68" s="242"/>
      <c r="PHR68" s="242"/>
      <c r="PHS68" s="242"/>
      <c r="PHT68" s="242"/>
      <c r="PHU68" s="242"/>
      <c r="PHV68" s="242"/>
      <c r="PHW68" s="242"/>
      <c r="PHX68" s="242"/>
      <c r="PHY68" s="242"/>
      <c r="PHZ68" s="242"/>
      <c r="PIA68" s="242"/>
      <c r="PIB68" s="242"/>
      <c r="PIC68" s="242"/>
      <c r="PID68" s="242"/>
      <c r="PIE68" s="242"/>
      <c r="PIF68" s="242"/>
      <c r="PIG68" s="242"/>
      <c r="PIH68" s="242"/>
      <c r="PII68" s="242"/>
      <c r="PIJ68" s="242"/>
      <c r="PIK68" s="242"/>
      <c r="PIL68" s="242"/>
      <c r="PIM68" s="242"/>
      <c r="PIN68" s="242"/>
      <c r="PIO68" s="242"/>
      <c r="PIP68" s="242"/>
      <c r="PIQ68" s="242"/>
      <c r="PIR68" s="242"/>
      <c r="PIS68" s="242"/>
      <c r="PIT68" s="242"/>
      <c r="PIU68" s="242"/>
      <c r="PIV68" s="242"/>
      <c r="PIW68" s="242"/>
      <c r="PIX68" s="242"/>
      <c r="PIY68" s="242"/>
      <c r="PIZ68" s="242"/>
      <c r="PJA68" s="242"/>
      <c r="PJB68" s="242"/>
      <c r="PJC68" s="242"/>
      <c r="PJD68" s="242"/>
      <c r="PJE68" s="242"/>
      <c r="PJF68" s="242"/>
      <c r="PJG68" s="242"/>
      <c r="PJH68" s="242"/>
      <c r="PJI68" s="242"/>
      <c r="PJJ68" s="242"/>
      <c r="PJK68" s="242"/>
      <c r="PJL68" s="242"/>
      <c r="PJM68" s="242"/>
      <c r="PJN68" s="242"/>
      <c r="PJO68" s="242"/>
      <c r="PJP68" s="242"/>
      <c r="PJQ68" s="242"/>
      <c r="PJR68" s="242"/>
      <c r="PJS68" s="242"/>
      <c r="PJT68" s="242"/>
      <c r="PJU68" s="242"/>
      <c r="PJV68" s="242"/>
      <c r="PJW68" s="242"/>
      <c r="PJX68" s="242"/>
      <c r="PJY68" s="242"/>
      <c r="PJZ68" s="242"/>
      <c r="PKA68" s="242"/>
      <c r="PKB68" s="242"/>
      <c r="PKC68" s="242"/>
      <c r="PKD68" s="242"/>
      <c r="PKE68" s="242"/>
      <c r="PKF68" s="242"/>
      <c r="PKG68" s="242"/>
      <c r="PKH68" s="242"/>
      <c r="PKI68" s="242"/>
      <c r="PKJ68" s="242"/>
      <c r="PKK68" s="242"/>
      <c r="PKL68" s="242"/>
      <c r="PKM68" s="242"/>
      <c r="PKN68" s="242"/>
      <c r="PKO68" s="242"/>
      <c r="PKP68" s="242"/>
      <c r="PKQ68" s="242"/>
      <c r="PKR68" s="242"/>
      <c r="PKS68" s="242"/>
      <c r="PKT68" s="242"/>
      <c r="PKU68" s="242"/>
      <c r="PKV68" s="242"/>
      <c r="PKW68" s="242"/>
      <c r="PKX68" s="242"/>
      <c r="PKY68" s="242"/>
      <c r="PKZ68" s="242"/>
      <c r="PLA68" s="242"/>
      <c r="PLB68" s="242"/>
      <c r="PLC68" s="242"/>
      <c r="PLD68" s="242"/>
      <c r="PLE68" s="242"/>
      <c r="PLF68" s="242"/>
      <c r="PLG68" s="242"/>
      <c r="PLH68" s="242"/>
      <c r="PLI68" s="242"/>
      <c r="PLJ68" s="242"/>
      <c r="PLK68" s="242"/>
      <c r="PLL68" s="242"/>
      <c r="PLM68" s="242"/>
      <c r="PLN68" s="242"/>
      <c r="PLO68" s="242"/>
      <c r="PLP68" s="242"/>
      <c r="PLQ68" s="242"/>
      <c r="PLR68" s="242"/>
      <c r="PLS68" s="242"/>
      <c r="PLT68" s="242"/>
      <c r="PLU68" s="242"/>
      <c r="PLV68" s="242"/>
      <c r="PLW68" s="242"/>
      <c r="PLX68" s="242"/>
      <c r="PLY68" s="242"/>
      <c r="PLZ68" s="242"/>
      <c r="PMA68" s="242"/>
      <c r="PMB68" s="242"/>
      <c r="PMC68" s="242"/>
      <c r="PMD68" s="242"/>
      <c r="PME68" s="242"/>
      <c r="PMF68" s="242"/>
      <c r="PMG68" s="242"/>
      <c r="PMH68" s="242"/>
      <c r="PMI68" s="242"/>
      <c r="PMJ68" s="242"/>
      <c r="PMK68" s="242"/>
      <c r="PML68" s="242"/>
      <c r="PMM68" s="242"/>
      <c r="PMN68" s="242"/>
      <c r="PMO68" s="242"/>
      <c r="PMP68" s="242"/>
      <c r="PMQ68" s="242"/>
      <c r="PMR68" s="242"/>
      <c r="PMS68" s="242"/>
      <c r="PMT68" s="242"/>
      <c r="PMU68" s="242"/>
      <c r="PMV68" s="242"/>
      <c r="PMW68" s="242"/>
      <c r="PMX68" s="242"/>
      <c r="PMY68" s="242"/>
      <c r="PMZ68" s="242"/>
      <c r="PNA68" s="242"/>
      <c r="PNB68" s="242"/>
      <c r="PNC68" s="242"/>
      <c r="PND68" s="242"/>
      <c r="PNE68" s="242"/>
      <c r="PNF68" s="242"/>
      <c r="PNG68" s="242"/>
      <c r="PNH68" s="242"/>
      <c r="PNI68" s="242"/>
      <c r="PNJ68" s="242"/>
      <c r="PNK68" s="242"/>
      <c r="PNL68" s="242"/>
      <c r="PNM68" s="242"/>
      <c r="PNN68" s="242"/>
      <c r="PNO68" s="242"/>
      <c r="PNP68" s="242"/>
      <c r="PNQ68" s="242"/>
      <c r="PNR68" s="242"/>
      <c r="PNS68" s="242"/>
      <c r="PNT68" s="242"/>
      <c r="PNU68" s="242"/>
      <c r="PNV68" s="242"/>
      <c r="PNW68" s="242"/>
      <c r="PNX68" s="242"/>
      <c r="PNY68" s="242"/>
      <c r="PNZ68" s="242"/>
      <c r="POA68" s="242"/>
      <c r="POB68" s="242"/>
      <c r="POC68" s="242"/>
      <c r="POD68" s="242"/>
      <c r="POE68" s="242"/>
      <c r="POF68" s="242"/>
      <c r="POG68" s="242"/>
      <c r="POH68" s="242"/>
      <c r="POI68" s="242"/>
      <c r="POJ68" s="242"/>
      <c r="POK68" s="242"/>
      <c r="POL68" s="242"/>
      <c r="POM68" s="242"/>
      <c r="PON68" s="242"/>
      <c r="POO68" s="242"/>
      <c r="POP68" s="242"/>
      <c r="POQ68" s="242"/>
      <c r="POR68" s="242"/>
      <c r="POS68" s="242"/>
      <c r="POT68" s="242"/>
      <c r="POU68" s="242"/>
      <c r="POV68" s="242"/>
      <c r="POW68" s="242"/>
      <c r="POX68" s="242"/>
      <c r="POY68" s="242"/>
      <c r="POZ68" s="242"/>
      <c r="PPA68" s="242"/>
      <c r="PPB68" s="242"/>
      <c r="PPC68" s="242"/>
      <c r="PPD68" s="242"/>
      <c r="PPE68" s="242"/>
      <c r="PPF68" s="242"/>
      <c r="PPG68" s="242"/>
      <c r="PPH68" s="242"/>
      <c r="PPI68" s="242"/>
      <c r="PPJ68" s="242"/>
      <c r="PPK68" s="242"/>
      <c r="PPL68" s="242"/>
      <c r="PPM68" s="242"/>
      <c r="PPN68" s="242"/>
      <c r="PPO68" s="242"/>
      <c r="PPP68" s="242"/>
      <c r="PPQ68" s="242"/>
      <c r="PPR68" s="242"/>
      <c r="PPS68" s="242"/>
      <c r="PPT68" s="242"/>
      <c r="PPU68" s="242"/>
      <c r="PPV68" s="242"/>
      <c r="PPW68" s="242"/>
      <c r="PPX68" s="242"/>
      <c r="PPY68" s="242"/>
      <c r="PPZ68" s="242"/>
      <c r="PQA68" s="242"/>
      <c r="PQB68" s="242"/>
      <c r="PQC68" s="242"/>
      <c r="PQD68" s="242"/>
      <c r="PQE68" s="242"/>
      <c r="PQF68" s="242"/>
      <c r="PQG68" s="242"/>
      <c r="PQH68" s="242"/>
      <c r="PQI68" s="242"/>
      <c r="PQJ68" s="242"/>
      <c r="PQK68" s="242"/>
      <c r="PQL68" s="242"/>
      <c r="PQM68" s="242"/>
      <c r="PQN68" s="242"/>
      <c r="PQO68" s="242"/>
      <c r="PQP68" s="242"/>
      <c r="PQQ68" s="242"/>
      <c r="PQR68" s="242"/>
      <c r="PQS68" s="242"/>
      <c r="PQT68" s="242"/>
      <c r="PQU68" s="242"/>
      <c r="PQV68" s="242"/>
      <c r="PQW68" s="242"/>
      <c r="PQX68" s="242"/>
      <c r="PQY68" s="242"/>
      <c r="PQZ68" s="242"/>
      <c r="PRA68" s="242"/>
      <c r="PRB68" s="242"/>
      <c r="PRC68" s="242"/>
      <c r="PRD68" s="242"/>
      <c r="PRE68" s="242"/>
      <c r="PRF68" s="242"/>
      <c r="PRG68" s="242"/>
      <c r="PRH68" s="242"/>
      <c r="PRI68" s="242"/>
      <c r="PRJ68" s="242"/>
      <c r="PRK68" s="242"/>
      <c r="PRL68" s="242"/>
      <c r="PRM68" s="242"/>
      <c r="PRN68" s="242"/>
      <c r="PRO68" s="242"/>
      <c r="PRP68" s="242"/>
      <c r="PRQ68" s="242"/>
      <c r="PRR68" s="242"/>
      <c r="PRS68" s="242"/>
      <c r="PRT68" s="242"/>
      <c r="PRU68" s="242"/>
      <c r="PRV68" s="242"/>
      <c r="PRW68" s="242"/>
      <c r="PRX68" s="242"/>
      <c r="PRY68" s="242"/>
      <c r="PRZ68" s="242"/>
      <c r="PSA68" s="242"/>
      <c r="PSB68" s="242"/>
      <c r="PSC68" s="242"/>
      <c r="PSD68" s="242"/>
      <c r="PSE68" s="242"/>
      <c r="PSF68" s="242"/>
      <c r="PSG68" s="242"/>
      <c r="PSH68" s="242"/>
      <c r="PSI68" s="242"/>
      <c r="PSJ68" s="242"/>
      <c r="PSK68" s="242"/>
      <c r="PSL68" s="242"/>
      <c r="PSM68" s="242"/>
      <c r="PSN68" s="242"/>
      <c r="PSO68" s="242"/>
      <c r="PSP68" s="242"/>
      <c r="PSQ68" s="242"/>
      <c r="PSR68" s="242"/>
      <c r="PSS68" s="242"/>
      <c r="PST68" s="242"/>
      <c r="PSU68" s="242"/>
      <c r="PSV68" s="242"/>
      <c r="PSW68" s="242"/>
      <c r="PSX68" s="242"/>
      <c r="PSY68" s="242"/>
      <c r="PSZ68" s="242"/>
      <c r="PTA68" s="242"/>
      <c r="PTB68" s="242"/>
      <c r="PTC68" s="242"/>
      <c r="PTD68" s="242"/>
      <c r="PTE68" s="242"/>
      <c r="PTF68" s="242"/>
      <c r="PTG68" s="242"/>
      <c r="PTH68" s="242"/>
      <c r="PTI68" s="242"/>
      <c r="PTJ68" s="242"/>
      <c r="PTK68" s="242"/>
      <c r="PTL68" s="242"/>
      <c r="PTM68" s="242"/>
      <c r="PTN68" s="242"/>
      <c r="PTO68" s="242"/>
      <c r="PTP68" s="242"/>
      <c r="PTQ68" s="242"/>
      <c r="PTR68" s="242"/>
      <c r="PTS68" s="242"/>
      <c r="PTT68" s="242"/>
      <c r="PTU68" s="242"/>
      <c r="PTV68" s="242"/>
      <c r="PTW68" s="242"/>
      <c r="PTX68" s="242"/>
      <c r="PTY68" s="242"/>
      <c r="PTZ68" s="242"/>
      <c r="PUA68" s="242"/>
      <c r="PUB68" s="242"/>
      <c r="PUC68" s="242"/>
      <c r="PUD68" s="242"/>
      <c r="PUE68" s="242"/>
      <c r="PUF68" s="242"/>
      <c r="PUG68" s="242"/>
      <c r="PUH68" s="242"/>
      <c r="PUI68" s="242"/>
      <c r="PUJ68" s="242"/>
      <c r="PUK68" s="242"/>
      <c r="PUL68" s="242"/>
      <c r="PUM68" s="242"/>
      <c r="PUN68" s="242"/>
      <c r="PUO68" s="242"/>
      <c r="PUP68" s="242"/>
      <c r="PUQ68" s="242"/>
      <c r="PUR68" s="242"/>
      <c r="PUS68" s="242"/>
      <c r="PUT68" s="242"/>
      <c r="PUU68" s="242"/>
      <c r="PUV68" s="242"/>
      <c r="PUW68" s="242"/>
      <c r="PUX68" s="242"/>
      <c r="PUY68" s="242"/>
      <c r="PUZ68" s="242"/>
      <c r="PVA68" s="242"/>
      <c r="PVB68" s="242"/>
      <c r="PVC68" s="242"/>
      <c r="PVD68" s="242"/>
      <c r="PVE68" s="242"/>
      <c r="PVF68" s="242"/>
      <c r="PVG68" s="242"/>
      <c r="PVH68" s="242"/>
      <c r="PVI68" s="242"/>
      <c r="PVJ68" s="242"/>
      <c r="PVK68" s="242"/>
      <c r="PVL68" s="242"/>
      <c r="PVM68" s="242"/>
      <c r="PVN68" s="242"/>
      <c r="PVO68" s="242"/>
      <c r="PVP68" s="242"/>
      <c r="PVQ68" s="242"/>
      <c r="PVR68" s="242"/>
      <c r="PVS68" s="242"/>
      <c r="PVT68" s="242"/>
      <c r="PVU68" s="242"/>
      <c r="PVV68" s="242"/>
      <c r="PVW68" s="242"/>
      <c r="PVX68" s="242"/>
      <c r="PVY68" s="242"/>
      <c r="PVZ68" s="242"/>
      <c r="PWA68" s="242"/>
      <c r="PWB68" s="242"/>
      <c r="PWC68" s="242"/>
      <c r="PWD68" s="242"/>
      <c r="PWE68" s="242"/>
      <c r="PWF68" s="242"/>
      <c r="PWG68" s="242"/>
      <c r="PWH68" s="242"/>
      <c r="PWI68" s="242"/>
      <c r="PWJ68" s="242"/>
      <c r="PWK68" s="242"/>
      <c r="PWL68" s="242"/>
      <c r="PWM68" s="242"/>
      <c r="PWN68" s="242"/>
      <c r="PWO68" s="242"/>
      <c r="PWP68" s="242"/>
      <c r="PWQ68" s="242"/>
      <c r="PWR68" s="242"/>
      <c r="PWS68" s="242"/>
      <c r="PWT68" s="242"/>
      <c r="PWU68" s="242"/>
      <c r="PWV68" s="242"/>
      <c r="PWW68" s="242"/>
      <c r="PWX68" s="242"/>
      <c r="PWY68" s="242"/>
      <c r="PWZ68" s="242"/>
      <c r="PXA68" s="242"/>
      <c r="PXB68" s="242"/>
      <c r="PXC68" s="242"/>
      <c r="PXD68" s="242"/>
      <c r="PXE68" s="242"/>
      <c r="PXF68" s="242"/>
      <c r="PXG68" s="242"/>
      <c r="PXH68" s="242"/>
      <c r="PXI68" s="242"/>
      <c r="PXJ68" s="242"/>
      <c r="PXK68" s="242"/>
      <c r="PXL68" s="242"/>
      <c r="PXM68" s="242"/>
      <c r="PXN68" s="242"/>
      <c r="PXO68" s="242"/>
      <c r="PXP68" s="242"/>
      <c r="PXQ68" s="242"/>
      <c r="PXR68" s="242"/>
      <c r="PXS68" s="242"/>
      <c r="PXT68" s="242"/>
      <c r="PXU68" s="242"/>
      <c r="PXV68" s="242"/>
      <c r="PXW68" s="242"/>
      <c r="PXX68" s="242"/>
      <c r="PXY68" s="242"/>
      <c r="PXZ68" s="242"/>
      <c r="PYA68" s="242"/>
      <c r="PYB68" s="242"/>
      <c r="PYC68" s="242"/>
      <c r="PYD68" s="242"/>
      <c r="PYE68" s="242"/>
      <c r="PYF68" s="242"/>
      <c r="PYG68" s="242"/>
      <c r="PYH68" s="242"/>
      <c r="PYI68" s="242"/>
      <c r="PYJ68" s="242"/>
      <c r="PYK68" s="242"/>
      <c r="PYL68" s="242"/>
      <c r="PYM68" s="242"/>
      <c r="PYN68" s="242"/>
      <c r="PYO68" s="242"/>
      <c r="PYP68" s="242"/>
      <c r="PYQ68" s="242"/>
      <c r="PYR68" s="242"/>
      <c r="PYS68" s="242"/>
      <c r="PYT68" s="242"/>
      <c r="PYU68" s="242"/>
      <c r="PYV68" s="242"/>
      <c r="PYW68" s="242"/>
      <c r="PYX68" s="242"/>
      <c r="PYY68" s="242"/>
      <c r="PYZ68" s="242"/>
      <c r="PZA68" s="242"/>
      <c r="PZB68" s="242"/>
      <c r="PZC68" s="242"/>
      <c r="PZD68" s="242"/>
      <c r="PZE68" s="242"/>
      <c r="PZF68" s="242"/>
      <c r="PZG68" s="242"/>
      <c r="PZH68" s="242"/>
      <c r="PZI68" s="242"/>
      <c r="PZJ68" s="242"/>
      <c r="PZK68" s="242"/>
      <c r="PZL68" s="242"/>
      <c r="PZM68" s="242"/>
      <c r="PZN68" s="242"/>
      <c r="PZO68" s="242"/>
      <c r="PZP68" s="242"/>
      <c r="PZQ68" s="242"/>
      <c r="PZR68" s="242"/>
      <c r="PZS68" s="242"/>
      <c r="PZT68" s="242"/>
      <c r="PZU68" s="242"/>
      <c r="PZV68" s="242"/>
      <c r="PZW68" s="242"/>
      <c r="PZX68" s="242"/>
      <c r="PZY68" s="242"/>
      <c r="PZZ68" s="242"/>
      <c r="QAA68" s="242"/>
      <c r="QAB68" s="242"/>
      <c r="QAC68" s="242"/>
      <c r="QAD68" s="242"/>
      <c r="QAE68" s="242"/>
      <c r="QAF68" s="242"/>
      <c r="QAG68" s="242"/>
      <c r="QAH68" s="242"/>
      <c r="QAI68" s="242"/>
      <c r="QAJ68" s="242"/>
      <c r="QAK68" s="242"/>
      <c r="QAL68" s="242"/>
      <c r="QAM68" s="242"/>
      <c r="QAN68" s="242"/>
      <c r="QAO68" s="242"/>
      <c r="QAP68" s="242"/>
      <c r="QAQ68" s="242"/>
      <c r="QAR68" s="242"/>
      <c r="QAS68" s="242"/>
      <c r="QAT68" s="242"/>
      <c r="QAU68" s="242"/>
      <c r="QAV68" s="242"/>
      <c r="QAW68" s="242"/>
      <c r="QAX68" s="242"/>
      <c r="QAY68" s="242"/>
      <c r="QAZ68" s="242"/>
      <c r="QBA68" s="242"/>
      <c r="QBB68" s="242"/>
      <c r="QBC68" s="242"/>
      <c r="QBD68" s="242"/>
      <c r="QBE68" s="242"/>
      <c r="QBF68" s="242"/>
      <c r="QBG68" s="242"/>
      <c r="QBH68" s="242"/>
      <c r="QBI68" s="242"/>
      <c r="QBJ68" s="242"/>
      <c r="QBK68" s="242"/>
      <c r="QBL68" s="242"/>
      <c r="QBM68" s="242"/>
      <c r="QBN68" s="242"/>
      <c r="QBO68" s="242"/>
      <c r="QBP68" s="242"/>
      <c r="QBQ68" s="242"/>
      <c r="QBR68" s="242"/>
      <c r="QBS68" s="242"/>
      <c r="QBT68" s="242"/>
      <c r="QBU68" s="242"/>
      <c r="QBV68" s="242"/>
      <c r="QBW68" s="242"/>
      <c r="QBX68" s="242"/>
      <c r="QBY68" s="242"/>
      <c r="QBZ68" s="242"/>
      <c r="QCA68" s="242"/>
      <c r="QCB68" s="242"/>
      <c r="QCC68" s="242"/>
      <c r="QCD68" s="242"/>
      <c r="QCE68" s="242"/>
      <c r="QCF68" s="242"/>
      <c r="QCG68" s="242"/>
      <c r="QCH68" s="242"/>
      <c r="QCI68" s="242"/>
      <c r="QCJ68" s="242"/>
      <c r="QCK68" s="242"/>
      <c r="QCL68" s="242"/>
      <c r="QCM68" s="242"/>
      <c r="QCN68" s="242"/>
      <c r="QCO68" s="242"/>
      <c r="QCP68" s="242"/>
      <c r="QCQ68" s="242"/>
      <c r="QCR68" s="242"/>
      <c r="QCS68" s="242"/>
      <c r="QCT68" s="242"/>
      <c r="QCU68" s="242"/>
      <c r="QCV68" s="242"/>
      <c r="QCW68" s="242"/>
      <c r="QCX68" s="242"/>
      <c r="QCY68" s="242"/>
      <c r="QCZ68" s="242"/>
      <c r="QDA68" s="242"/>
      <c r="QDB68" s="242"/>
      <c r="QDC68" s="242"/>
      <c r="QDD68" s="242"/>
      <c r="QDE68" s="242"/>
      <c r="QDF68" s="242"/>
      <c r="QDG68" s="242"/>
      <c r="QDH68" s="242"/>
      <c r="QDI68" s="242"/>
      <c r="QDJ68" s="242"/>
      <c r="QDK68" s="242"/>
      <c r="QDL68" s="242"/>
      <c r="QDM68" s="242"/>
      <c r="QDN68" s="242"/>
      <c r="QDO68" s="242"/>
      <c r="QDP68" s="242"/>
      <c r="QDQ68" s="242"/>
      <c r="QDR68" s="242"/>
      <c r="QDS68" s="242"/>
      <c r="QDT68" s="242"/>
      <c r="QDU68" s="242"/>
      <c r="QDV68" s="242"/>
      <c r="QDW68" s="242"/>
      <c r="QDX68" s="242"/>
      <c r="QDY68" s="242"/>
      <c r="QDZ68" s="242"/>
      <c r="QEA68" s="242"/>
      <c r="QEB68" s="242"/>
      <c r="QEC68" s="242"/>
      <c r="QED68" s="242"/>
      <c r="QEE68" s="242"/>
      <c r="QEF68" s="242"/>
      <c r="QEG68" s="242"/>
      <c r="QEH68" s="242"/>
      <c r="QEI68" s="242"/>
      <c r="QEJ68" s="242"/>
      <c r="QEK68" s="242"/>
      <c r="QEL68" s="242"/>
      <c r="QEM68" s="242"/>
      <c r="QEN68" s="242"/>
      <c r="QEO68" s="242"/>
      <c r="QEP68" s="242"/>
      <c r="QEQ68" s="242"/>
      <c r="QER68" s="242"/>
      <c r="QES68" s="242"/>
      <c r="QET68" s="242"/>
      <c r="QEU68" s="242"/>
      <c r="QEV68" s="242"/>
      <c r="QEW68" s="242"/>
      <c r="QEX68" s="242"/>
      <c r="QEY68" s="242"/>
      <c r="QEZ68" s="242"/>
      <c r="QFA68" s="242"/>
      <c r="QFB68" s="242"/>
      <c r="QFC68" s="242"/>
      <c r="QFD68" s="242"/>
      <c r="QFE68" s="242"/>
      <c r="QFF68" s="242"/>
      <c r="QFG68" s="242"/>
      <c r="QFH68" s="242"/>
      <c r="QFI68" s="242"/>
      <c r="QFJ68" s="242"/>
      <c r="QFK68" s="242"/>
      <c r="QFL68" s="242"/>
      <c r="QFM68" s="242"/>
      <c r="QFN68" s="242"/>
      <c r="QFO68" s="242"/>
      <c r="QFP68" s="242"/>
      <c r="QFQ68" s="242"/>
      <c r="QFR68" s="242"/>
      <c r="QFS68" s="242"/>
      <c r="QFT68" s="242"/>
      <c r="QFU68" s="242"/>
      <c r="QFV68" s="242"/>
      <c r="QFW68" s="242"/>
      <c r="QFX68" s="242"/>
      <c r="QFY68" s="242"/>
      <c r="QFZ68" s="242"/>
      <c r="QGA68" s="242"/>
      <c r="QGB68" s="242"/>
      <c r="QGC68" s="242"/>
      <c r="QGD68" s="242"/>
      <c r="QGE68" s="242"/>
      <c r="QGF68" s="242"/>
      <c r="QGG68" s="242"/>
      <c r="QGH68" s="242"/>
      <c r="QGI68" s="242"/>
      <c r="QGJ68" s="242"/>
      <c r="QGK68" s="242"/>
      <c r="QGL68" s="242"/>
      <c r="QGM68" s="242"/>
      <c r="QGN68" s="242"/>
      <c r="QGO68" s="242"/>
      <c r="QGP68" s="242"/>
      <c r="QGQ68" s="242"/>
      <c r="QGR68" s="242"/>
      <c r="QGS68" s="242"/>
      <c r="QGT68" s="242"/>
      <c r="QGU68" s="242"/>
      <c r="QGV68" s="242"/>
      <c r="QGW68" s="242"/>
      <c r="QGX68" s="242"/>
      <c r="QGY68" s="242"/>
      <c r="QGZ68" s="242"/>
      <c r="QHA68" s="242"/>
      <c r="QHB68" s="242"/>
      <c r="QHC68" s="242"/>
      <c r="QHD68" s="242"/>
      <c r="QHE68" s="242"/>
      <c r="QHF68" s="242"/>
      <c r="QHG68" s="242"/>
      <c r="QHH68" s="242"/>
      <c r="QHI68" s="242"/>
      <c r="QHJ68" s="242"/>
      <c r="QHK68" s="242"/>
      <c r="QHL68" s="242"/>
      <c r="QHM68" s="242"/>
      <c r="QHN68" s="242"/>
      <c r="QHO68" s="242"/>
      <c r="QHP68" s="242"/>
      <c r="QHQ68" s="242"/>
      <c r="QHR68" s="242"/>
      <c r="QHS68" s="242"/>
      <c r="QHT68" s="242"/>
      <c r="QHU68" s="242"/>
      <c r="QHV68" s="242"/>
      <c r="QHW68" s="242"/>
      <c r="QHX68" s="242"/>
      <c r="QHY68" s="242"/>
      <c r="QHZ68" s="242"/>
      <c r="QIA68" s="242"/>
      <c r="QIB68" s="242"/>
      <c r="QIC68" s="242"/>
      <c r="QID68" s="242"/>
      <c r="QIE68" s="242"/>
      <c r="QIF68" s="242"/>
      <c r="QIG68" s="242"/>
      <c r="QIH68" s="242"/>
      <c r="QII68" s="242"/>
      <c r="QIJ68" s="242"/>
      <c r="QIK68" s="242"/>
      <c r="QIL68" s="242"/>
      <c r="QIM68" s="242"/>
      <c r="QIN68" s="242"/>
      <c r="QIO68" s="242"/>
      <c r="QIP68" s="242"/>
      <c r="QIQ68" s="242"/>
      <c r="QIR68" s="242"/>
      <c r="QIS68" s="242"/>
      <c r="QIT68" s="242"/>
      <c r="QIU68" s="242"/>
      <c r="QIV68" s="242"/>
      <c r="QIW68" s="242"/>
      <c r="QIX68" s="242"/>
      <c r="QIY68" s="242"/>
      <c r="QIZ68" s="242"/>
      <c r="QJA68" s="242"/>
      <c r="QJB68" s="242"/>
      <c r="QJC68" s="242"/>
      <c r="QJD68" s="242"/>
      <c r="QJE68" s="242"/>
      <c r="QJF68" s="242"/>
      <c r="QJG68" s="242"/>
      <c r="QJH68" s="242"/>
      <c r="QJI68" s="242"/>
      <c r="QJJ68" s="242"/>
      <c r="QJK68" s="242"/>
      <c r="QJL68" s="242"/>
      <c r="QJM68" s="242"/>
      <c r="QJN68" s="242"/>
      <c r="QJO68" s="242"/>
      <c r="QJP68" s="242"/>
      <c r="QJQ68" s="242"/>
      <c r="QJR68" s="242"/>
      <c r="QJS68" s="242"/>
      <c r="QJT68" s="242"/>
      <c r="QJU68" s="242"/>
      <c r="QJV68" s="242"/>
      <c r="QJW68" s="242"/>
      <c r="QJX68" s="242"/>
      <c r="QJY68" s="242"/>
      <c r="QJZ68" s="242"/>
      <c r="QKA68" s="242"/>
      <c r="QKB68" s="242"/>
      <c r="QKC68" s="242"/>
      <c r="QKD68" s="242"/>
      <c r="QKE68" s="242"/>
      <c r="QKF68" s="242"/>
      <c r="QKG68" s="242"/>
      <c r="QKH68" s="242"/>
      <c r="QKI68" s="242"/>
      <c r="QKJ68" s="242"/>
      <c r="QKK68" s="242"/>
      <c r="QKL68" s="242"/>
      <c r="QKM68" s="242"/>
      <c r="QKN68" s="242"/>
      <c r="QKO68" s="242"/>
      <c r="QKP68" s="242"/>
      <c r="QKQ68" s="242"/>
      <c r="QKR68" s="242"/>
      <c r="QKS68" s="242"/>
      <c r="QKT68" s="242"/>
      <c r="QKU68" s="242"/>
      <c r="QKV68" s="242"/>
      <c r="QKW68" s="242"/>
      <c r="QKX68" s="242"/>
      <c r="QKY68" s="242"/>
      <c r="QKZ68" s="242"/>
      <c r="QLA68" s="242"/>
      <c r="QLB68" s="242"/>
      <c r="QLC68" s="242"/>
      <c r="QLD68" s="242"/>
      <c r="QLE68" s="242"/>
      <c r="QLF68" s="242"/>
      <c r="QLG68" s="242"/>
      <c r="QLH68" s="242"/>
      <c r="QLI68" s="242"/>
      <c r="QLJ68" s="242"/>
      <c r="QLK68" s="242"/>
      <c r="QLL68" s="242"/>
      <c r="QLM68" s="242"/>
      <c r="QLN68" s="242"/>
      <c r="QLO68" s="242"/>
      <c r="QLP68" s="242"/>
      <c r="QLQ68" s="242"/>
      <c r="QLR68" s="242"/>
      <c r="QLS68" s="242"/>
      <c r="QLT68" s="242"/>
      <c r="QLU68" s="242"/>
      <c r="QLV68" s="242"/>
      <c r="QLW68" s="242"/>
      <c r="QLX68" s="242"/>
      <c r="QLY68" s="242"/>
      <c r="QLZ68" s="242"/>
      <c r="QMA68" s="242"/>
      <c r="QMB68" s="242"/>
      <c r="QMC68" s="242"/>
      <c r="QMD68" s="242"/>
      <c r="QME68" s="242"/>
      <c r="QMF68" s="242"/>
      <c r="QMG68" s="242"/>
      <c r="QMH68" s="242"/>
      <c r="QMI68" s="242"/>
      <c r="QMJ68" s="242"/>
      <c r="QMK68" s="242"/>
      <c r="QML68" s="242"/>
      <c r="QMM68" s="242"/>
      <c r="QMN68" s="242"/>
      <c r="QMO68" s="242"/>
      <c r="QMP68" s="242"/>
      <c r="QMQ68" s="242"/>
      <c r="QMR68" s="242"/>
      <c r="QMS68" s="242"/>
      <c r="QMT68" s="242"/>
      <c r="QMU68" s="242"/>
      <c r="QMV68" s="242"/>
      <c r="QMW68" s="242"/>
      <c r="QMX68" s="242"/>
      <c r="QMY68" s="242"/>
      <c r="QMZ68" s="242"/>
      <c r="QNA68" s="242"/>
      <c r="QNB68" s="242"/>
      <c r="QNC68" s="242"/>
      <c r="QND68" s="242"/>
      <c r="QNE68" s="242"/>
      <c r="QNF68" s="242"/>
      <c r="QNG68" s="242"/>
      <c r="QNH68" s="242"/>
      <c r="QNI68" s="242"/>
      <c r="QNJ68" s="242"/>
      <c r="QNK68" s="242"/>
      <c r="QNL68" s="242"/>
      <c r="QNM68" s="242"/>
      <c r="QNN68" s="242"/>
      <c r="QNO68" s="242"/>
      <c r="QNP68" s="242"/>
      <c r="QNQ68" s="242"/>
      <c r="QNR68" s="242"/>
      <c r="QNS68" s="242"/>
      <c r="QNT68" s="242"/>
      <c r="QNU68" s="242"/>
      <c r="QNV68" s="242"/>
      <c r="QNW68" s="242"/>
      <c r="QNX68" s="242"/>
      <c r="QNY68" s="242"/>
      <c r="QNZ68" s="242"/>
      <c r="QOA68" s="242"/>
      <c r="QOB68" s="242"/>
      <c r="QOC68" s="242"/>
      <c r="QOD68" s="242"/>
      <c r="QOE68" s="242"/>
      <c r="QOF68" s="242"/>
      <c r="QOG68" s="242"/>
      <c r="QOH68" s="242"/>
      <c r="QOI68" s="242"/>
      <c r="QOJ68" s="242"/>
      <c r="QOK68" s="242"/>
      <c r="QOL68" s="242"/>
      <c r="QOM68" s="242"/>
      <c r="QON68" s="242"/>
      <c r="QOO68" s="242"/>
      <c r="QOP68" s="242"/>
      <c r="QOQ68" s="242"/>
      <c r="QOR68" s="242"/>
      <c r="QOS68" s="242"/>
      <c r="QOT68" s="242"/>
      <c r="QOU68" s="242"/>
      <c r="QOV68" s="242"/>
      <c r="QOW68" s="242"/>
      <c r="QOX68" s="242"/>
      <c r="QOY68" s="242"/>
      <c r="QOZ68" s="242"/>
      <c r="QPA68" s="242"/>
      <c r="QPB68" s="242"/>
      <c r="QPC68" s="242"/>
      <c r="QPD68" s="242"/>
      <c r="QPE68" s="242"/>
      <c r="QPF68" s="242"/>
      <c r="QPG68" s="242"/>
      <c r="QPH68" s="242"/>
      <c r="QPI68" s="242"/>
      <c r="QPJ68" s="242"/>
      <c r="QPK68" s="242"/>
      <c r="QPL68" s="242"/>
      <c r="QPM68" s="242"/>
      <c r="QPN68" s="242"/>
      <c r="QPO68" s="242"/>
      <c r="QPP68" s="242"/>
      <c r="QPQ68" s="242"/>
      <c r="QPR68" s="242"/>
      <c r="QPS68" s="242"/>
      <c r="QPT68" s="242"/>
      <c r="QPU68" s="242"/>
      <c r="QPV68" s="242"/>
      <c r="QPW68" s="242"/>
      <c r="QPX68" s="242"/>
      <c r="QPY68" s="242"/>
      <c r="QPZ68" s="242"/>
      <c r="QQA68" s="242"/>
      <c r="QQB68" s="242"/>
      <c r="QQC68" s="242"/>
      <c r="QQD68" s="242"/>
      <c r="QQE68" s="242"/>
      <c r="QQF68" s="242"/>
      <c r="QQG68" s="242"/>
      <c r="QQH68" s="242"/>
      <c r="QQI68" s="242"/>
      <c r="QQJ68" s="242"/>
      <c r="QQK68" s="242"/>
      <c r="QQL68" s="242"/>
      <c r="QQM68" s="242"/>
      <c r="QQN68" s="242"/>
      <c r="QQO68" s="242"/>
      <c r="QQP68" s="242"/>
      <c r="QQQ68" s="242"/>
      <c r="QQR68" s="242"/>
      <c r="QQS68" s="242"/>
      <c r="QQT68" s="242"/>
      <c r="QQU68" s="242"/>
      <c r="QQV68" s="242"/>
      <c r="QQW68" s="242"/>
      <c r="QQX68" s="242"/>
      <c r="QQY68" s="242"/>
      <c r="QQZ68" s="242"/>
      <c r="QRA68" s="242"/>
      <c r="QRB68" s="242"/>
      <c r="QRC68" s="242"/>
      <c r="QRD68" s="242"/>
      <c r="QRE68" s="242"/>
      <c r="QRF68" s="242"/>
      <c r="QRG68" s="242"/>
      <c r="QRH68" s="242"/>
      <c r="QRI68" s="242"/>
      <c r="QRJ68" s="242"/>
      <c r="QRK68" s="242"/>
      <c r="QRL68" s="242"/>
      <c r="QRM68" s="242"/>
      <c r="QRN68" s="242"/>
      <c r="QRO68" s="242"/>
      <c r="QRP68" s="242"/>
      <c r="QRQ68" s="242"/>
      <c r="QRR68" s="242"/>
      <c r="QRS68" s="242"/>
      <c r="QRT68" s="242"/>
      <c r="QRU68" s="242"/>
      <c r="QRV68" s="242"/>
      <c r="QRW68" s="242"/>
      <c r="QRX68" s="242"/>
      <c r="QRY68" s="242"/>
      <c r="QRZ68" s="242"/>
      <c r="QSA68" s="242"/>
      <c r="QSB68" s="242"/>
      <c r="QSC68" s="242"/>
      <c r="QSD68" s="242"/>
      <c r="QSE68" s="242"/>
      <c r="QSF68" s="242"/>
      <c r="QSG68" s="242"/>
      <c r="QSH68" s="242"/>
      <c r="QSI68" s="242"/>
      <c r="QSJ68" s="242"/>
      <c r="QSK68" s="242"/>
      <c r="QSL68" s="242"/>
      <c r="QSM68" s="242"/>
      <c r="QSN68" s="242"/>
      <c r="QSO68" s="242"/>
      <c r="QSP68" s="242"/>
      <c r="QSQ68" s="242"/>
      <c r="QSR68" s="242"/>
      <c r="QSS68" s="242"/>
      <c r="QST68" s="242"/>
      <c r="QSU68" s="242"/>
      <c r="QSV68" s="242"/>
      <c r="QSW68" s="242"/>
      <c r="QSX68" s="242"/>
      <c r="QSY68" s="242"/>
      <c r="QSZ68" s="242"/>
      <c r="QTA68" s="242"/>
      <c r="QTB68" s="242"/>
      <c r="QTC68" s="242"/>
      <c r="QTD68" s="242"/>
      <c r="QTE68" s="242"/>
      <c r="QTF68" s="242"/>
      <c r="QTG68" s="242"/>
      <c r="QTH68" s="242"/>
      <c r="QTI68" s="242"/>
      <c r="QTJ68" s="242"/>
      <c r="QTK68" s="242"/>
      <c r="QTL68" s="242"/>
      <c r="QTM68" s="242"/>
      <c r="QTN68" s="242"/>
      <c r="QTO68" s="242"/>
      <c r="QTP68" s="242"/>
      <c r="QTQ68" s="242"/>
      <c r="QTR68" s="242"/>
      <c r="QTS68" s="242"/>
      <c r="QTT68" s="242"/>
      <c r="QTU68" s="242"/>
      <c r="QTV68" s="242"/>
      <c r="QTW68" s="242"/>
      <c r="QTX68" s="242"/>
      <c r="QTY68" s="242"/>
      <c r="QTZ68" s="242"/>
      <c r="QUA68" s="242"/>
      <c r="QUB68" s="242"/>
      <c r="QUC68" s="242"/>
      <c r="QUD68" s="242"/>
      <c r="QUE68" s="242"/>
      <c r="QUF68" s="242"/>
      <c r="QUG68" s="242"/>
      <c r="QUH68" s="242"/>
      <c r="QUI68" s="242"/>
      <c r="QUJ68" s="242"/>
      <c r="QUK68" s="242"/>
      <c r="QUL68" s="242"/>
      <c r="QUM68" s="242"/>
      <c r="QUN68" s="242"/>
      <c r="QUO68" s="242"/>
      <c r="QUP68" s="242"/>
      <c r="QUQ68" s="242"/>
      <c r="QUR68" s="242"/>
      <c r="QUS68" s="242"/>
      <c r="QUT68" s="242"/>
      <c r="QUU68" s="242"/>
      <c r="QUV68" s="242"/>
      <c r="QUW68" s="242"/>
      <c r="QUX68" s="242"/>
      <c r="QUY68" s="242"/>
      <c r="QUZ68" s="242"/>
      <c r="QVA68" s="242"/>
      <c r="QVB68" s="242"/>
      <c r="QVC68" s="242"/>
      <c r="QVD68" s="242"/>
      <c r="QVE68" s="242"/>
      <c r="QVF68" s="242"/>
      <c r="QVG68" s="242"/>
      <c r="QVH68" s="242"/>
      <c r="QVI68" s="242"/>
      <c r="QVJ68" s="242"/>
      <c r="QVK68" s="242"/>
      <c r="QVL68" s="242"/>
      <c r="QVM68" s="242"/>
      <c r="QVN68" s="242"/>
      <c r="QVO68" s="242"/>
      <c r="QVP68" s="242"/>
      <c r="QVQ68" s="242"/>
      <c r="QVR68" s="242"/>
      <c r="QVS68" s="242"/>
      <c r="QVT68" s="242"/>
      <c r="QVU68" s="242"/>
      <c r="QVV68" s="242"/>
      <c r="QVW68" s="242"/>
      <c r="QVX68" s="242"/>
      <c r="QVY68" s="242"/>
      <c r="QVZ68" s="242"/>
      <c r="QWA68" s="242"/>
      <c r="QWB68" s="242"/>
      <c r="QWC68" s="242"/>
      <c r="QWD68" s="242"/>
      <c r="QWE68" s="242"/>
      <c r="QWF68" s="242"/>
      <c r="QWG68" s="242"/>
      <c r="QWH68" s="242"/>
      <c r="QWI68" s="242"/>
      <c r="QWJ68" s="242"/>
      <c r="QWK68" s="242"/>
      <c r="QWL68" s="242"/>
      <c r="QWM68" s="242"/>
      <c r="QWN68" s="242"/>
      <c r="QWO68" s="242"/>
      <c r="QWP68" s="242"/>
      <c r="QWQ68" s="242"/>
      <c r="QWR68" s="242"/>
      <c r="QWS68" s="242"/>
      <c r="QWT68" s="242"/>
      <c r="QWU68" s="242"/>
      <c r="QWV68" s="242"/>
      <c r="QWW68" s="242"/>
      <c r="QWX68" s="242"/>
      <c r="QWY68" s="242"/>
      <c r="QWZ68" s="242"/>
      <c r="QXA68" s="242"/>
      <c r="QXB68" s="242"/>
      <c r="QXC68" s="242"/>
      <c r="QXD68" s="242"/>
      <c r="QXE68" s="242"/>
      <c r="QXF68" s="242"/>
      <c r="QXG68" s="242"/>
      <c r="QXH68" s="242"/>
      <c r="QXI68" s="242"/>
      <c r="QXJ68" s="242"/>
      <c r="QXK68" s="242"/>
      <c r="QXL68" s="242"/>
      <c r="QXM68" s="242"/>
      <c r="QXN68" s="242"/>
      <c r="QXO68" s="242"/>
      <c r="QXP68" s="242"/>
      <c r="QXQ68" s="242"/>
      <c r="QXR68" s="242"/>
      <c r="QXS68" s="242"/>
      <c r="QXT68" s="242"/>
      <c r="QXU68" s="242"/>
      <c r="QXV68" s="242"/>
      <c r="QXW68" s="242"/>
      <c r="QXX68" s="242"/>
      <c r="QXY68" s="242"/>
      <c r="QXZ68" s="242"/>
      <c r="QYA68" s="242"/>
      <c r="QYB68" s="242"/>
      <c r="QYC68" s="242"/>
      <c r="QYD68" s="242"/>
      <c r="QYE68" s="242"/>
      <c r="QYF68" s="242"/>
      <c r="QYG68" s="242"/>
      <c r="QYH68" s="242"/>
      <c r="QYI68" s="242"/>
      <c r="QYJ68" s="242"/>
      <c r="QYK68" s="242"/>
      <c r="QYL68" s="242"/>
      <c r="QYM68" s="242"/>
      <c r="QYN68" s="242"/>
      <c r="QYO68" s="242"/>
      <c r="QYP68" s="242"/>
      <c r="QYQ68" s="242"/>
      <c r="QYR68" s="242"/>
      <c r="QYS68" s="242"/>
      <c r="QYT68" s="242"/>
      <c r="QYU68" s="242"/>
      <c r="QYV68" s="242"/>
      <c r="QYW68" s="242"/>
      <c r="QYX68" s="242"/>
      <c r="QYY68" s="242"/>
      <c r="QYZ68" s="242"/>
      <c r="QZA68" s="242"/>
      <c r="QZB68" s="242"/>
      <c r="QZC68" s="242"/>
      <c r="QZD68" s="242"/>
      <c r="QZE68" s="242"/>
      <c r="QZF68" s="242"/>
      <c r="QZG68" s="242"/>
      <c r="QZH68" s="242"/>
      <c r="QZI68" s="242"/>
      <c r="QZJ68" s="242"/>
      <c r="QZK68" s="242"/>
      <c r="QZL68" s="242"/>
      <c r="QZM68" s="242"/>
      <c r="QZN68" s="242"/>
      <c r="QZO68" s="242"/>
      <c r="QZP68" s="242"/>
      <c r="QZQ68" s="242"/>
      <c r="QZR68" s="242"/>
      <c r="QZS68" s="242"/>
      <c r="QZT68" s="242"/>
      <c r="QZU68" s="242"/>
      <c r="QZV68" s="242"/>
      <c r="QZW68" s="242"/>
      <c r="QZX68" s="242"/>
      <c r="QZY68" s="242"/>
      <c r="QZZ68" s="242"/>
      <c r="RAA68" s="242"/>
      <c r="RAB68" s="242"/>
      <c r="RAC68" s="242"/>
      <c r="RAD68" s="242"/>
      <c r="RAE68" s="242"/>
      <c r="RAF68" s="242"/>
      <c r="RAG68" s="242"/>
      <c r="RAH68" s="242"/>
      <c r="RAI68" s="242"/>
      <c r="RAJ68" s="242"/>
      <c r="RAK68" s="242"/>
      <c r="RAL68" s="242"/>
      <c r="RAM68" s="242"/>
      <c r="RAN68" s="242"/>
      <c r="RAO68" s="242"/>
      <c r="RAP68" s="242"/>
      <c r="RAQ68" s="242"/>
      <c r="RAR68" s="242"/>
      <c r="RAS68" s="242"/>
      <c r="RAT68" s="242"/>
      <c r="RAU68" s="242"/>
      <c r="RAV68" s="242"/>
      <c r="RAW68" s="242"/>
      <c r="RAX68" s="242"/>
      <c r="RAY68" s="242"/>
      <c r="RAZ68" s="242"/>
      <c r="RBA68" s="242"/>
      <c r="RBB68" s="242"/>
      <c r="RBC68" s="242"/>
      <c r="RBD68" s="242"/>
      <c r="RBE68" s="242"/>
      <c r="RBF68" s="242"/>
      <c r="RBG68" s="242"/>
      <c r="RBH68" s="242"/>
      <c r="RBI68" s="242"/>
      <c r="RBJ68" s="242"/>
      <c r="RBK68" s="242"/>
      <c r="RBL68" s="242"/>
      <c r="RBM68" s="242"/>
      <c r="RBN68" s="242"/>
      <c r="RBO68" s="242"/>
      <c r="RBP68" s="242"/>
      <c r="RBQ68" s="242"/>
      <c r="RBR68" s="242"/>
      <c r="RBS68" s="242"/>
      <c r="RBT68" s="242"/>
      <c r="RBU68" s="242"/>
      <c r="RBV68" s="242"/>
      <c r="RBW68" s="242"/>
      <c r="RBX68" s="242"/>
      <c r="RBY68" s="242"/>
      <c r="RBZ68" s="242"/>
      <c r="RCA68" s="242"/>
      <c r="RCB68" s="242"/>
      <c r="RCC68" s="242"/>
      <c r="RCD68" s="242"/>
      <c r="RCE68" s="242"/>
      <c r="RCF68" s="242"/>
      <c r="RCG68" s="242"/>
      <c r="RCH68" s="242"/>
      <c r="RCI68" s="242"/>
      <c r="RCJ68" s="242"/>
      <c r="RCK68" s="242"/>
      <c r="RCL68" s="242"/>
      <c r="RCM68" s="242"/>
      <c r="RCN68" s="242"/>
      <c r="RCO68" s="242"/>
      <c r="RCP68" s="242"/>
      <c r="RCQ68" s="242"/>
      <c r="RCR68" s="242"/>
      <c r="RCS68" s="242"/>
      <c r="RCT68" s="242"/>
      <c r="RCU68" s="242"/>
      <c r="RCV68" s="242"/>
      <c r="RCW68" s="242"/>
      <c r="RCX68" s="242"/>
      <c r="RCY68" s="242"/>
      <c r="RCZ68" s="242"/>
      <c r="RDA68" s="242"/>
      <c r="RDB68" s="242"/>
      <c r="RDC68" s="242"/>
      <c r="RDD68" s="242"/>
      <c r="RDE68" s="242"/>
      <c r="RDF68" s="242"/>
      <c r="RDG68" s="242"/>
      <c r="RDH68" s="242"/>
      <c r="RDI68" s="242"/>
      <c r="RDJ68" s="242"/>
      <c r="RDK68" s="242"/>
      <c r="RDL68" s="242"/>
      <c r="RDM68" s="242"/>
      <c r="RDN68" s="242"/>
      <c r="RDO68" s="242"/>
      <c r="RDP68" s="242"/>
      <c r="RDQ68" s="242"/>
      <c r="RDR68" s="242"/>
      <c r="RDS68" s="242"/>
      <c r="RDT68" s="242"/>
      <c r="RDU68" s="242"/>
      <c r="RDV68" s="242"/>
      <c r="RDW68" s="242"/>
      <c r="RDX68" s="242"/>
      <c r="RDY68" s="242"/>
      <c r="RDZ68" s="242"/>
      <c r="REA68" s="242"/>
      <c r="REB68" s="242"/>
      <c r="REC68" s="242"/>
      <c r="RED68" s="242"/>
      <c r="REE68" s="242"/>
      <c r="REF68" s="242"/>
      <c r="REG68" s="242"/>
      <c r="REH68" s="242"/>
      <c r="REI68" s="242"/>
      <c r="REJ68" s="242"/>
      <c r="REK68" s="242"/>
      <c r="REL68" s="242"/>
      <c r="REM68" s="242"/>
      <c r="REN68" s="242"/>
      <c r="REO68" s="242"/>
      <c r="REP68" s="242"/>
      <c r="REQ68" s="242"/>
      <c r="RER68" s="242"/>
      <c r="RES68" s="242"/>
      <c r="RET68" s="242"/>
      <c r="REU68" s="242"/>
      <c r="REV68" s="242"/>
      <c r="REW68" s="242"/>
      <c r="REX68" s="242"/>
      <c r="REY68" s="242"/>
      <c r="REZ68" s="242"/>
      <c r="RFA68" s="242"/>
      <c r="RFB68" s="242"/>
      <c r="RFC68" s="242"/>
      <c r="RFD68" s="242"/>
      <c r="RFE68" s="242"/>
      <c r="RFF68" s="242"/>
      <c r="RFG68" s="242"/>
      <c r="RFH68" s="242"/>
      <c r="RFI68" s="242"/>
      <c r="RFJ68" s="242"/>
      <c r="RFK68" s="242"/>
      <c r="RFL68" s="242"/>
      <c r="RFM68" s="242"/>
      <c r="RFN68" s="242"/>
      <c r="RFO68" s="242"/>
      <c r="RFP68" s="242"/>
      <c r="RFQ68" s="242"/>
      <c r="RFR68" s="242"/>
      <c r="RFS68" s="242"/>
      <c r="RFT68" s="242"/>
      <c r="RFU68" s="242"/>
      <c r="RFV68" s="242"/>
      <c r="RFW68" s="242"/>
      <c r="RFX68" s="242"/>
      <c r="RFY68" s="242"/>
      <c r="RFZ68" s="242"/>
      <c r="RGA68" s="242"/>
      <c r="RGB68" s="242"/>
      <c r="RGC68" s="242"/>
      <c r="RGD68" s="242"/>
      <c r="RGE68" s="242"/>
      <c r="RGF68" s="242"/>
      <c r="RGG68" s="242"/>
      <c r="RGH68" s="242"/>
      <c r="RGI68" s="242"/>
      <c r="RGJ68" s="242"/>
      <c r="RGK68" s="242"/>
      <c r="RGL68" s="242"/>
      <c r="RGM68" s="242"/>
      <c r="RGN68" s="242"/>
      <c r="RGO68" s="242"/>
      <c r="RGP68" s="242"/>
      <c r="RGQ68" s="242"/>
      <c r="RGR68" s="242"/>
      <c r="RGS68" s="242"/>
      <c r="RGT68" s="242"/>
      <c r="RGU68" s="242"/>
      <c r="RGV68" s="242"/>
      <c r="RGW68" s="242"/>
      <c r="RGX68" s="242"/>
      <c r="RGY68" s="242"/>
      <c r="RGZ68" s="242"/>
      <c r="RHA68" s="242"/>
      <c r="RHB68" s="242"/>
      <c r="RHC68" s="242"/>
      <c r="RHD68" s="242"/>
      <c r="RHE68" s="242"/>
      <c r="RHF68" s="242"/>
      <c r="RHG68" s="242"/>
      <c r="RHH68" s="242"/>
      <c r="RHI68" s="242"/>
      <c r="RHJ68" s="242"/>
      <c r="RHK68" s="242"/>
      <c r="RHL68" s="242"/>
      <c r="RHM68" s="242"/>
      <c r="RHN68" s="242"/>
      <c r="RHO68" s="242"/>
      <c r="RHP68" s="242"/>
      <c r="RHQ68" s="242"/>
      <c r="RHR68" s="242"/>
      <c r="RHS68" s="242"/>
      <c r="RHT68" s="242"/>
      <c r="RHU68" s="242"/>
      <c r="RHV68" s="242"/>
      <c r="RHW68" s="242"/>
      <c r="RHX68" s="242"/>
      <c r="RHY68" s="242"/>
      <c r="RHZ68" s="242"/>
      <c r="RIA68" s="242"/>
      <c r="RIB68" s="242"/>
      <c r="RIC68" s="242"/>
      <c r="RID68" s="242"/>
      <c r="RIE68" s="242"/>
      <c r="RIF68" s="242"/>
      <c r="RIG68" s="242"/>
      <c r="RIH68" s="242"/>
      <c r="RII68" s="242"/>
      <c r="RIJ68" s="242"/>
      <c r="RIK68" s="242"/>
      <c r="RIL68" s="242"/>
      <c r="RIM68" s="242"/>
      <c r="RIN68" s="242"/>
      <c r="RIO68" s="242"/>
      <c r="RIP68" s="242"/>
      <c r="RIQ68" s="242"/>
      <c r="RIR68" s="242"/>
      <c r="RIS68" s="242"/>
      <c r="RIT68" s="242"/>
      <c r="RIU68" s="242"/>
      <c r="RIV68" s="242"/>
      <c r="RIW68" s="242"/>
      <c r="RIX68" s="242"/>
      <c r="RIY68" s="242"/>
      <c r="RIZ68" s="242"/>
      <c r="RJA68" s="242"/>
      <c r="RJB68" s="242"/>
      <c r="RJC68" s="242"/>
      <c r="RJD68" s="242"/>
      <c r="RJE68" s="242"/>
      <c r="RJF68" s="242"/>
      <c r="RJG68" s="242"/>
      <c r="RJH68" s="242"/>
      <c r="RJI68" s="242"/>
      <c r="RJJ68" s="242"/>
      <c r="RJK68" s="242"/>
      <c r="RJL68" s="242"/>
      <c r="RJM68" s="242"/>
      <c r="RJN68" s="242"/>
      <c r="RJO68" s="242"/>
      <c r="RJP68" s="242"/>
      <c r="RJQ68" s="242"/>
      <c r="RJR68" s="242"/>
      <c r="RJS68" s="242"/>
      <c r="RJT68" s="242"/>
      <c r="RJU68" s="242"/>
      <c r="RJV68" s="242"/>
      <c r="RJW68" s="242"/>
      <c r="RJX68" s="242"/>
      <c r="RJY68" s="242"/>
      <c r="RJZ68" s="242"/>
      <c r="RKA68" s="242"/>
      <c r="RKB68" s="242"/>
      <c r="RKC68" s="242"/>
      <c r="RKD68" s="242"/>
      <c r="RKE68" s="242"/>
      <c r="RKF68" s="242"/>
      <c r="RKG68" s="242"/>
      <c r="RKH68" s="242"/>
      <c r="RKI68" s="242"/>
      <c r="RKJ68" s="242"/>
      <c r="RKK68" s="242"/>
      <c r="RKL68" s="242"/>
      <c r="RKM68" s="242"/>
      <c r="RKN68" s="242"/>
      <c r="RKO68" s="242"/>
      <c r="RKP68" s="242"/>
      <c r="RKQ68" s="242"/>
      <c r="RKR68" s="242"/>
      <c r="RKS68" s="242"/>
      <c r="RKT68" s="242"/>
      <c r="RKU68" s="242"/>
      <c r="RKV68" s="242"/>
      <c r="RKW68" s="242"/>
      <c r="RKX68" s="242"/>
      <c r="RKY68" s="242"/>
      <c r="RKZ68" s="242"/>
      <c r="RLA68" s="242"/>
      <c r="RLB68" s="242"/>
      <c r="RLC68" s="242"/>
      <c r="RLD68" s="242"/>
      <c r="RLE68" s="242"/>
      <c r="RLF68" s="242"/>
      <c r="RLG68" s="242"/>
      <c r="RLH68" s="242"/>
      <c r="RLI68" s="242"/>
      <c r="RLJ68" s="242"/>
      <c r="RLK68" s="242"/>
      <c r="RLL68" s="242"/>
      <c r="RLM68" s="242"/>
      <c r="RLN68" s="242"/>
      <c r="RLO68" s="242"/>
      <c r="RLP68" s="242"/>
      <c r="RLQ68" s="242"/>
      <c r="RLR68" s="242"/>
      <c r="RLS68" s="242"/>
      <c r="RLT68" s="242"/>
      <c r="RLU68" s="242"/>
      <c r="RLV68" s="242"/>
      <c r="RLW68" s="242"/>
      <c r="RLX68" s="242"/>
      <c r="RLY68" s="242"/>
      <c r="RLZ68" s="242"/>
      <c r="RMA68" s="242"/>
      <c r="RMB68" s="242"/>
      <c r="RMC68" s="242"/>
      <c r="RMD68" s="242"/>
      <c r="RME68" s="242"/>
      <c r="RMF68" s="242"/>
      <c r="RMG68" s="242"/>
      <c r="RMH68" s="242"/>
      <c r="RMI68" s="242"/>
      <c r="RMJ68" s="242"/>
      <c r="RMK68" s="242"/>
      <c r="RML68" s="242"/>
      <c r="RMM68" s="242"/>
      <c r="RMN68" s="242"/>
      <c r="RMO68" s="242"/>
      <c r="RMP68" s="242"/>
      <c r="RMQ68" s="242"/>
      <c r="RMR68" s="242"/>
      <c r="RMS68" s="242"/>
      <c r="RMT68" s="242"/>
      <c r="RMU68" s="242"/>
      <c r="RMV68" s="242"/>
      <c r="RMW68" s="242"/>
      <c r="RMX68" s="242"/>
      <c r="RMY68" s="242"/>
      <c r="RMZ68" s="242"/>
      <c r="RNA68" s="242"/>
      <c r="RNB68" s="242"/>
      <c r="RNC68" s="242"/>
      <c r="RND68" s="242"/>
      <c r="RNE68" s="242"/>
      <c r="RNF68" s="242"/>
      <c r="RNG68" s="242"/>
      <c r="RNH68" s="242"/>
      <c r="RNI68" s="242"/>
      <c r="RNJ68" s="242"/>
      <c r="RNK68" s="242"/>
      <c r="RNL68" s="242"/>
      <c r="RNM68" s="242"/>
      <c r="RNN68" s="242"/>
      <c r="RNO68" s="242"/>
      <c r="RNP68" s="242"/>
      <c r="RNQ68" s="242"/>
      <c r="RNR68" s="242"/>
      <c r="RNS68" s="242"/>
      <c r="RNT68" s="242"/>
      <c r="RNU68" s="242"/>
      <c r="RNV68" s="242"/>
      <c r="RNW68" s="242"/>
      <c r="RNX68" s="242"/>
      <c r="RNY68" s="242"/>
      <c r="RNZ68" s="242"/>
      <c r="ROA68" s="242"/>
      <c r="ROB68" s="242"/>
      <c r="ROC68" s="242"/>
      <c r="ROD68" s="242"/>
      <c r="ROE68" s="242"/>
      <c r="ROF68" s="242"/>
      <c r="ROG68" s="242"/>
      <c r="ROH68" s="242"/>
      <c r="ROI68" s="242"/>
      <c r="ROJ68" s="242"/>
      <c r="ROK68" s="242"/>
      <c r="ROL68" s="242"/>
      <c r="ROM68" s="242"/>
      <c r="RON68" s="242"/>
      <c r="ROO68" s="242"/>
      <c r="ROP68" s="242"/>
      <c r="ROQ68" s="242"/>
      <c r="ROR68" s="242"/>
      <c r="ROS68" s="242"/>
      <c r="ROT68" s="242"/>
      <c r="ROU68" s="242"/>
      <c r="ROV68" s="242"/>
      <c r="ROW68" s="242"/>
      <c r="ROX68" s="242"/>
      <c r="ROY68" s="242"/>
      <c r="ROZ68" s="242"/>
      <c r="RPA68" s="242"/>
      <c r="RPB68" s="242"/>
      <c r="RPC68" s="242"/>
      <c r="RPD68" s="242"/>
      <c r="RPE68" s="242"/>
      <c r="RPF68" s="242"/>
      <c r="RPG68" s="242"/>
      <c r="RPH68" s="242"/>
      <c r="RPI68" s="242"/>
      <c r="RPJ68" s="242"/>
      <c r="RPK68" s="242"/>
      <c r="RPL68" s="242"/>
      <c r="RPM68" s="242"/>
      <c r="RPN68" s="242"/>
      <c r="RPO68" s="242"/>
      <c r="RPP68" s="242"/>
      <c r="RPQ68" s="242"/>
      <c r="RPR68" s="242"/>
      <c r="RPS68" s="242"/>
      <c r="RPT68" s="242"/>
      <c r="RPU68" s="242"/>
      <c r="RPV68" s="242"/>
      <c r="RPW68" s="242"/>
      <c r="RPX68" s="242"/>
      <c r="RPY68" s="242"/>
      <c r="RPZ68" s="242"/>
      <c r="RQA68" s="242"/>
      <c r="RQB68" s="242"/>
      <c r="RQC68" s="242"/>
      <c r="RQD68" s="242"/>
      <c r="RQE68" s="242"/>
      <c r="RQF68" s="242"/>
      <c r="RQG68" s="242"/>
      <c r="RQH68" s="242"/>
      <c r="RQI68" s="242"/>
      <c r="RQJ68" s="242"/>
      <c r="RQK68" s="242"/>
      <c r="RQL68" s="242"/>
      <c r="RQM68" s="242"/>
      <c r="RQN68" s="242"/>
      <c r="RQO68" s="242"/>
      <c r="RQP68" s="242"/>
      <c r="RQQ68" s="242"/>
      <c r="RQR68" s="242"/>
      <c r="RQS68" s="242"/>
      <c r="RQT68" s="242"/>
      <c r="RQU68" s="242"/>
      <c r="RQV68" s="242"/>
      <c r="RQW68" s="242"/>
      <c r="RQX68" s="242"/>
      <c r="RQY68" s="242"/>
      <c r="RQZ68" s="242"/>
      <c r="RRA68" s="242"/>
      <c r="RRB68" s="242"/>
      <c r="RRC68" s="242"/>
      <c r="RRD68" s="242"/>
      <c r="RRE68" s="242"/>
      <c r="RRF68" s="242"/>
      <c r="RRG68" s="242"/>
      <c r="RRH68" s="242"/>
      <c r="RRI68" s="242"/>
      <c r="RRJ68" s="242"/>
      <c r="RRK68" s="242"/>
      <c r="RRL68" s="242"/>
      <c r="RRM68" s="242"/>
      <c r="RRN68" s="242"/>
      <c r="RRO68" s="242"/>
      <c r="RRP68" s="242"/>
      <c r="RRQ68" s="242"/>
      <c r="RRR68" s="242"/>
      <c r="RRS68" s="242"/>
      <c r="RRT68" s="242"/>
      <c r="RRU68" s="242"/>
      <c r="RRV68" s="242"/>
      <c r="RRW68" s="242"/>
      <c r="RRX68" s="242"/>
      <c r="RRY68" s="242"/>
      <c r="RRZ68" s="242"/>
      <c r="RSA68" s="242"/>
      <c r="RSB68" s="242"/>
      <c r="RSC68" s="242"/>
      <c r="RSD68" s="242"/>
      <c r="RSE68" s="242"/>
      <c r="RSF68" s="242"/>
      <c r="RSG68" s="242"/>
      <c r="RSH68" s="242"/>
      <c r="RSI68" s="242"/>
      <c r="RSJ68" s="242"/>
      <c r="RSK68" s="242"/>
      <c r="RSL68" s="242"/>
      <c r="RSM68" s="242"/>
      <c r="RSN68" s="242"/>
      <c r="RSO68" s="242"/>
      <c r="RSP68" s="242"/>
      <c r="RSQ68" s="242"/>
      <c r="RSR68" s="242"/>
      <c r="RSS68" s="242"/>
      <c r="RST68" s="242"/>
      <c r="RSU68" s="242"/>
      <c r="RSV68" s="242"/>
      <c r="RSW68" s="242"/>
      <c r="RSX68" s="242"/>
      <c r="RSY68" s="242"/>
      <c r="RSZ68" s="242"/>
      <c r="RTA68" s="242"/>
      <c r="RTB68" s="242"/>
      <c r="RTC68" s="242"/>
      <c r="RTD68" s="242"/>
      <c r="RTE68" s="242"/>
      <c r="RTF68" s="242"/>
      <c r="RTG68" s="242"/>
      <c r="RTH68" s="242"/>
      <c r="RTI68" s="242"/>
      <c r="RTJ68" s="242"/>
      <c r="RTK68" s="242"/>
      <c r="RTL68" s="242"/>
      <c r="RTM68" s="242"/>
      <c r="RTN68" s="242"/>
      <c r="RTO68" s="242"/>
      <c r="RTP68" s="242"/>
      <c r="RTQ68" s="242"/>
      <c r="RTR68" s="242"/>
      <c r="RTS68" s="242"/>
      <c r="RTT68" s="242"/>
      <c r="RTU68" s="242"/>
      <c r="RTV68" s="242"/>
      <c r="RTW68" s="242"/>
      <c r="RTX68" s="242"/>
      <c r="RTY68" s="242"/>
      <c r="RTZ68" s="242"/>
      <c r="RUA68" s="242"/>
      <c r="RUB68" s="242"/>
      <c r="RUC68" s="242"/>
      <c r="RUD68" s="242"/>
      <c r="RUE68" s="242"/>
      <c r="RUF68" s="242"/>
      <c r="RUG68" s="242"/>
      <c r="RUH68" s="242"/>
      <c r="RUI68" s="242"/>
      <c r="RUJ68" s="242"/>
      <c r="RUK68" s="242"/>
      <c r="RUL68" s="242"/>
      <c r="RUM68" s="242"/>
      <c r="RUN68" s="242"/>
      <c r="RUO68" s="242"/>
      <c r="RUP68" s="242"/>
      <c r="RUQ68" s="242"/>
      <c r="RUR68" s="242"/>
      <c r="RUS68" s="242"/>
      <c r="RUT68" s="242"/>
      <c r="RUU68" s="242"/>
      <c r="RUV68" s="242"/>
      <c r="RUW68" s="242"/>
      <c r="RUX68" s="242"/>
      <c r="RUY68" s="242"/>
      <c r="RUZ68" s="242"/>
      <c r="RVA68" s="242"/>
      <c r="RVB68" s="242"/>
      <c r="RVC68" s="242"/>
      <c r="RVD68" s="242"/>
      <c r="RVE68" s="242"/>
      <c r="RVF68" s="242"/>
      <c r="RVG68" s="242"/>
      <c r="RVH68" s="242"/>
      <c r="RVI68" s="242"/>
      <c r="RVJ68" s="242"/>
      <c r="RVK68" s="242"/>
      <c r="RVL68" s="242"/>
      <c r="RVM68" s="242"/>
      <c r="RVN68" s="242"/>
      <c r="RVO68" s="242"/>
      <c r="RVP68" s="242"/>
      <c r="RVQ68" s="242"/>
      <c r="RVR68" s="242"/>
      <c r="RVS68" s="242"/>
      <c r="RVT68" s="242"/>
      <c r="RVU68" s="242"/>
      <c r="RVV68" s="242"/>
      <c r="RVW68" s="242"/>
      <c r="RVX68" s="242"/>
      <c r="RVY68" s="242"/>
      <c r="RVZ68" s="242"/>
      <c r="RWA68" s="242"/>
      <c r="RWB68" s="242"/>
      <c r="RWC68" s="242"/>
      <c r="RWD68" s="242"/>
      <c r="RWE68" s="242"/>
      <c r="RWF68" s="242"/>
      <c r="RWG68" s="242"/>
      <c r="RWH68" s="242"/>
      <c r="RWI68" s="242"/>
      <c r="RWJ68" s="242"/>
      <c r="RWK68" s="242"/>
      <c r="RWL68" s="242"/>
      <c r="RWM68" s="242"/>
      <c r="RWN68" s="242"/>
      <c r="RWO68" s="242"/>
      <c r="RWP68" s="242"/>
      <c r="RWQ68" s="242"/>
      <c r="RWR68" s="242"/>
      <c r="RWS68" s="242"/>
      <c r="RWT68" s="242"/>
      <c r="RWU68" s="242"/>
      <c r="RWV68" s="242"/>
      <c r="RWW68" s="242"/>
      <c r="RWX68" s="242"/>
      <c r="RWY68" s="242"/>
      <c r="RWZ68" s="242"/>
      <c r="RXA68" s="242"/>
      <c r="RXB68" s="242"/>
      <c r="RXC68" s="242"/>
      <c r="RXD68" s="242"/>
      <c r="RXE68" s="242"/>
      <c r="RXF68" s="242"/>
      <c r="RXG68" s="242"/>
      <c r="RXH68" s="242"/>
      <c r="RXI68" s="242"/>
      <c r="RXJ68" s="242"/>
      <c r="RXK68" s="242"/>
      <c r="RXL68" s="242"/>
      <c r="RXM68" s="242"/>
      <c r="RXN68" s="242"/>
      <c r="RXO68" s="242"/>
      <c r="RXP68" s="242"/>
      <c r="RXQ68" s="242"/>
      <c r="RXR68" s="242"/>
      <c r="RXS68" s="242"/>
      <c r="RXT68" s="242"/>
      <c r="RXU68" s="242"/>
      <c r="RXV68" s="242"/>
      <c r="RXW68" s="242"/>
      <c r="RXX68" s="242"/>
      <c r="RXY68" s="242"/>
      <c r="RXZ68" s="242"/>
      <c r="RYA68" s="242"/>
      <c r="RYB68" s="242"/>
      <c r="RYC68" s="242"/>
      <c r="RYD68" s="242"/>
      <c r="RYE68" s="242"/>
      <c r="RYF68" s="242"/>
      <c r="RYG68" s="242"/>
      <c r="RYH68" s="242"/>
      <c r="RYI68" s="242"/>
      <c r="RYJ68" s="242"/>
      <c r="RYK68" s="242"/>
      <c r="RYL68" s="242"/>
      <c r="RYM68" s="242"/>
      <c r="RYN68" s="242"/>
      <c r="RYO68" s="242"/>
      <c r="RYP68" s="242"/>
      <c r="RYQ68" s="242"/>
      <c r="RYR68" s="242"/>
      <c r="RYS68" s="242"/>
      <c r="RYT68" s="242"/>
      <c r="RYU68" s="242"/>
      <c r="RYV68" s="242"/>
      <c r="RYW68" s="242"/>
      <c r="RYX68" s="242"/>
      <c r="RYY68" s="242"/>
      <c r="RYZ68" s="242"/>
      <c r="RZA68" s="242"/>
      <c r="RZB68" s="242"/>
      <c r="RZC68" s="242"/>
      <c r="RZD68" s="242"/>
      <c r="RZE68" s="242"/>
      <c r="RZF68" s="242"/>
      <c r="RZG68" s="242"/>
      <c r="RZH68" s="242"/>
      <c r="RZI68" s="242"/>
      <c r="RZJ68" s="242"/>
      <c r="RZK68" s="242"/>
      <c r="RZL68" s="242"/>
      <c r="RZM68" s="242"/>
      <c r="RZN68" s="242"/>
      <c r="RZO68" s="242"/>
      <c r="RZP68" s="242"/>
      <c r="RZQ68" s="242"/>
      <c r="RZR68" s="242"/>
      <c r="RZS68" s="242"/>
      <c r="RZT68" s="242"/>
      <c r="RZU68" s="242"/>
      <c r="RZV68" s="242"/>
      <c r="RZW68" s="242"/>
      <c r="RZX68" s="242"/>
      <c r="RZY68" s="242"/>
      <c r="RZZ68" s="242"/>
      <c r="SAA68" s="242"/>
      <c r="SAB68" s="242"/>
      <c r="SAC68" s="242"/>
      <c r="SAD68" s="242"/>
      <c r="SAE68" s="242"/>
      <c r="SAF68" s="242"/>
      <c r="SAG68" s="242"/>
      <c r="SAH68" s="242"/>
      <c r="SAI68" s="242"/>
      <c r="SAJ68" s="242"/>
      <c r="SAK68" s="242"/>
      <c r="SAL68" s="242"/>
      <c r="SAM68" s="242"/>
      <c r="SAN68" s="242"/>
      <c r="SAO68" s="242"/>
      <c r="SAP68" s="242"/>
      <c r="SAQ68" s="242"/>
      <c r="SAR68" s="242"/>
      <c r="SAS68" s="242"/>
      <c r="SAT68" s="242"/>
      <c r="SAU68" s="242"/>
      <c r="SAV68" s="242"/>
      <c r="SAW68" s="242"/>
      <c r="SAX68" s="242"/>
      <c r="SAY68" s="242"/>
      <c r="SAZ68" s="242"/>
      <c r="SBA68" s="242"/>
      <c r="SBB68" s="242"/>
      <c r="SBC68" s="242"/>
      <c r="SBD68" s="242"/>
      <c r="SBE68" s="242"/>
      <c r="SBF68" s="242"/>
      <c r="SBG68" s="242"/>
      <c r="SBH68" s="242"/>
      <c r="SBI68" s="242"/>
      <c r="SBJ68" s="242"/>
      <c r="SBK68" s="242"/>
      <c r="SBL68" s="242"/>
      <c r="SBM68" s="242"/>
      <c r="SBN68" s="242"/>
      <c r="SBO68" s="242"/>
      <c r="SBP68" s="242"/>
      <c r="SBQ68" s="242"/>
      <c r="SBR68" s="242"/>
      <c r="SBS68" s="242"/>
      <c r="SBT68" s="242"/>
      <c r="SBU68" s="242"/>
      <c r="SBV68" s="242"/>
      <c r="SBW68" s="242"/>
      <c r="SBX68" s="242"/>
      <c r="SBY68" s="242"/>
      <c r="SBZ68" s="242"/>
      <c r="SCA68" s="242"/>
      <c r="SCB68" s="242"/>
      <c r="SCC68" s="242"/>
      <c r="SCD68" s="242"/>
      <c r="SCE68" s="242"/>
      <c r="SCF68" s="242"/>
      <c r="SCG68" s="242"/>
      <c r="SCH68" s="242"/>
      <c r="SCI68" s="242"/>
      <c r="SCJ68" s="242"/>
      <c r="SCK68" s="242"/>
      <c r="SCL68" s="242"/>
      <c r="SCM68" s="242"/>
      <c r="SCN68" s="242"/>
      <c r="SCO68" s="242"/>
      <c r="SCP68" s="242"/>
      <c r="SCQ68" s="242"/>
      <c r="SCR68" s="242"/>
      <c r="SCS68" s="242"/>
      <c r="SCT68" s="242"/>
      <c r="SCU68" s="242"/>
      <c r="SCV68" s="242"/>
      <c r="SCW68" s="242"/>
      <c r="SCX68" s="242"/>
      <c r="SCY68" s="242"/>
      <c r="SCZ68" s="242"/>
      <c r="SDA68" s="242"/>
      <c r="SDB68" s="242"/>
      <c r="SDC68" s="242"/>
      <c r="SDD68" s="242"/>
      <c r="SDE68" s="242"/>
      <c r="SDF68" s="242"/>
      <c r="SDG68" s="242"/>
      <c r="SDH68" s="242"/>
      <c r="SDI68" s="242"/>
      <c r="SDJ68" s="242"/>
      <c r="SDK68" s="242"/>
      <c r="SDL68" s="242"/>
      <c r="SDM68" s="242"/>
      <c r="SDN68" s="242"/>
      <c r="SDO68" s="242"/>
      <c r="SDP68" s="242"/>
      <c r="SDQ68" s="242"/>
      <c r="SDR68" s="242"/>
      <c r="SDS68" s="242"/>
      <c r="SDT68" s="242"/>
      <c r="SDU68" s="242"/>
      <c r="SDV68" s="242"/>
      <c r="SDW68" s="242"/>
      <c r="SDX68" s="242"/>
      <c r="SDY68" s="242"/>
      <c r="SDZ68" s="242"/>
      <c r="SEA68" s="242"/>
      <c r="SEB68" s="242"/>
      <c r="SEC68" s="242"/>
      <c r="SED68" s="242"/>
      <c r="SEE68" s="242"/>
      <c r="SEF68" s="242"/>
      <c r="SEG68" s="242"/>
      <c r="SEH68" s="242"/>
      <c r="SEI68" s="242"/>
      <c r="SEJ68" s="242"/>
      <c r="SEK68" s="242"/>
      <c r="SEL68" s="242"/>
      <c r="SEM68" s="242"/>
      <c r="SEN68" s="242"/>
      <c r="SEO68" s="242"/>
      <c r="SEP68" s="242"/>
      <c r="SEQ68" s="242"/>
      <c r="SER68" s="242"/>
      <c r="SES68" s="242"/>
      <c r="SET68" s="242"/>
      <c r="SEU68" s="242"/>
      <c r="SEV68" s="242"/>
      <c r="SEW68" s="242"/>
      <c r="SEX68" s="242"/>
      <c r="SEY68" s="242"/>
      <c r="SEZ68" s="242"/>
      <c r="SFA68" s="242"/>
      <c r="SFB68" s="242"/>
      <c r="SFC68" s="242"/>
      <c r="SFD68" s="242"/>
      <c r="SFE68" s="242"/>
      <c r="SFF68" s="242"/>
      <c r="SFG68" s="242"/>
      <c r="SFH68" s="242"/>
      <c r="SFI68" s="242"/>
      <c r="SFJ68" s="242"/>
      <c r="SFK68" s="242"/>
      <c r="SFL68" s="242"/>
      <c r="SFM68" s="242"/>
      <c r="SFN68" s="242"/>
      <c r="SFO68" s="242"/>
      <c r="SFP68" s="242"/>
      <c r="SFQ68" s="242"/>
      <c r="SFR68" s="242"/>
      <c r="SFS68" s="242"/>
      <c r="SFT68" s="242"/>
      <c r="SFU68" s="242"/>
      <c r="SFV68" s="242"/>
      <c r="SFW68" s="242"/>
      <c r="SFX68" s="242"/>
      <c r="SFY68" s="242"/>
      <c r="SFZ68" s="242"/>
      <c r="SGA68" s="242"/>
      <c r="SGB68" s="242"/>
      <c r="SGC68" s="242"/>
      <c r="SGD68" s="242"/>
      <c r="SGE68" s="242"/>
      <c r="SGF68" s="242"/>
      <c r="SGG68" s="242"/>
      <c r="SGH68" s="242"/>
      <c r="SGI68" s="242"/>
      <c r="SGJ68" s="242"/>
      <c r="SGK68" s="242"/>
      <c r="SGL68" s="242"/>
      <c r="SGM68" s="242"/>
      <c r="SGN68" s="242"/>
      <c r="SGO68" s="242"/>
      <c r="SGP68" s="242"/>
      <c r="SGQ68" s="242"/>
      <c r="SGR68" s="242"/>
      <c r="SGS68" s="242"/>
      <c r="SGT68" s="242"/>
      <c r="SGU68" s="242"/>
      <c r="SGV68" s="242"/>
      <c r="SGW68" s="242"/>
      <c r="SGX68" s="242"/>
      <c r="SGY68" s="242"/>
      <c r="SGZ68" s="242"/>
      <c r="SHA68" s="242"/>
      <c r="SHB68" s="242"/>
      <c r="SHC68" s="242"/>
      <c r="SHD68" s="242"/>
      <c r="SHE68" s="242"/>
      <c r="SHF68" s="242"/>
      <c r="SHG68" s="242"/>
      <c r="SHH68" s="242"/>
      <c r="SHI68" s="242"/>
      <c r="SHJ68" s="242"/>
      <c r="SHK68" s="242"/>
      <c r="SHL68" s="242"/>
      <c r="SHM68" s="242"/>
      <c r="SHN68" s="242"/>
      <c r="SHO68" s="242"/>
      <c r="SHP68" s="242"/>
      <c r="SHQ68" s="242"/>
      <c r="SHR68" s="242"/>
      <c r="SHS68" s="242"/>
      <c r="SHT68" s="242"/>
      <c r="SHU68" s="242"/>
      <c r="SHV68" s="242"/>
      <c r="SHW68" s="242"/>
      <c r="SHX68" s="242"/>
      <c r="SHY68" s="242"/>
      <c r="SHZ68" s="242"/>
      <c r="SIA68" s="242"/>
      <c r="SIB68" s="242"/>
      <c r="SIC68" s="242"/>
      <c r="SID68" s="242"/>
      <c r="SIE68" s="242"/>
      <c r="SIF68" s="242"/>
      <c r="SIG68" s="242"/>
      <c r="SIH68" s="242"/>
      <c r="SII68" s="242"/>
      <c r="SIJ68" s="242"/>
      <c r="SIK68" s="242"/>
      <c r="SIL68" s="242"/>
      <c r="SIM68" s="242"/>
      <c r="SIN68" s="242"/>
      <c r="SIO68" s="242"/>
      <c r="SIP68" s="242"/>
      <c r="SIQ68" s="242"/>
      <c r="SIR68" s="242"/>
      <c r="SIS68" s="242"/>
      <c r="SIT68" s="242"/>
      <c r="SIU68" s="242"/>
      <c r="SIV68" s="242"/>
      <c r="SIW68" s="242"/>
      <c r="SIX68" s="242"/>
      <c r="SIY68" s="242"/>
      <c r="SIZ68" s="242"/>
      <c r="SJA68" s="242"/>
      <c r="SJB68" s="242"/>
      <c r="SJC68" s="242"/>
      <c r="SJD68" s="242"/>
      <c r="SJE68" s="242"/>
      <c r="SJF68" s="242"/>
      <c r="SJG68" s="242"/>
      <c r="SJH68" s="242"/>
      <c r="SJI68" s="242"/>
      <c r="SJJ68" s="242"/>
      <c r="SJK68" s="242"/>
      <c r="SJL68" s="242"/>
      <c r="SJM68" s="242"/>
      <c r="SJN68" s="242"/>
      <c r="SJO68" s="242"/>
      <c r="SJP68" s="242"/>
      <c r="SJQ68" s="242"/>
      <c r="SJR68" s="242"/>
      <c r="SJS68" s="242"/>
      <c r="SJT68" s="242"/>
      <c r="SJU68" s="242"/>
      <c r="SJV68" s="242"/>
      <c r="SJW68" s="242"/>
      <c r="SJX68" s="242"/>
      <c r="SJY68" s="242"/>
      <c r="SJZ68" s="242"/>
      <c r="SKA68" s="242"/>
      <c r="SKB68" s="242"/>
      <c r="SKC68" s="242"/>
      <c r="SKD68" s="242"/>
      <c r="SKE68" s="242"/>
      <c r="SKF68" s="242"/>
      <c r="SKG68" s="242"/>
      <c r="SKH68" s="242"/>
      <c r="SKI68" s="242"/>
      <c r="SKJ68" s="242"/>
      <c r="SKK68" s="242"/>
      <c r="SKL68" s="242"/>
      <c r="SKM68" s="242"/>
      <c r="SKN68" s="242"/>
      <c r="SKO68" s="242"/>
      <c r="SKP68" s="242"/>
      <c r="SKQ68" s="242"/>
      <c r="SKR68" s="242"/>
      <c r="SKS68" s="242"/>
      <c r="SKT68" s="242"/>
      <c r="SKU68" s="242"/>
      <c r="SKV68" s="242"/>
      <c r="SKW68" s="242"/>
      <c r="SKX68" s="242"/>
      <c r="SKY68" s="242"/>
      <c r="SKZ68" s="242"/>
      <c r="SLA68" s="242"/>
      <c r="SLB68" s="242"/>
      <c r="SLC68" s="242"/>
      <c r="SLD68" s="242"/>
      <c r="SLE68" s="242"/>
      <c r="SLF68" s="242"/>
      <c r="SLG68" s="242"/>
      <c r="SLH68" s="242"/>
      <c r="SLI68" s="242"/>
      <c r="SLJ68" s="242"/>
      <c r="SLK68" s="242"/>
      <c r="SLL68" s="242"/>
      <c r="SLM68" s="242"/>
      <c r="SLN68" s="242"/>
      <c r="SLO68" s="242"/>
      <c r="SLP68" s="242"/>
      <c r="SLQ68" s="242"/>
      <c r="SLR68" s="242"/>
      <c r="SLS68" s="242"/>
      <c r="SLT68" s="242"/>
      <c r="SLU68" s="242"/>
      <c r="SLV68" s="242"/>
      <c r="SLW68" s="242"/>
      <c r="SLX68" s="242"/>
      <c r="SLY68" s="242"/>
      <c r="SLZ68" s="242"/>
      <c r="SMA68" s="242"/>
      <c r="SMB68" s="242"/>
      <c r="SMC68" s="242"/>
      <c r="SMD68" s="242"/>
      <c r="SME68" s="242"/>
      <c r="SMF68" s="242"/>
      <c r="SMG68" s="242"/>
      <c r="SMH68" s="242"/>
      <c r="SMI68" s="242"/>
      <c r="SMJ68" s="242"/>
      <c r="SMK68" s="242"/>
      <c r="SML68" s="242"/>
      <c r="SMM68" s="242"/>
      <c r="SMN68" s="242"/>
      <c r="SMO68" s="242"/>
      <c r="SMP68" s="242"/>
      <c r="SMQ68" s="242"/>
      <c r="SMR68" s="242"/>
      <c r="SMS68" s="242"/>
      <c r="SMT68" s="242"/>
      <c r="SMU68" s="242"/>
      <c r="SMV68" s="242"/>
      <c r="SMW68" s="242"/>
      <c r="SMX68" s="242"/>
      <c r="SMY68" s="242"/>
      <c r="SMZ68" s="242"/>
      <c r="SNA68" s="242"/>
      <c r="SNB68" s="242"/>
      <c r="SNC68" s="242"/>
      <c r="SND68" s="242"/>
      <c r="SNE68" s="242"/>
      <c r="SNF68" s="242"/>
      <c r="SNG68" s="242"/>
      <c r="SNH68" s="242"/>
      <c r="SNI68" s="242"/>
      <c r="SNJ68" s="242"/>
      <c r="SNK68" s="242"/>
      <c r="SNL68" s="242"/>
      <c r="SNM68" s="242"/>
      <c r="SNN68" s="242"/>
      <c r="SNO68" s="242"/>
      <c r="SNP68" s="242"/>
      <c r="SNQ68" s="242"/>
      <c r="SNR68" s="242"/>
      <c r="SNS68" s="242"/>
      <c r="SNT68" s="242"/>
      <c r="SNU68" s="242"/>
      <c r="SNV68" s="242"/>
      <c r="SNW68" s="242"/>
      <c r="SNX68" s="242"/>
      <c r="SNY68" s="242"/>
      <c r="SNZ68" s="242"/>
      <c r="SOA68" s="242"/>
      <c r="SOB68" s="242"/>
      <c r="SOC68" s="242"/>
      <c r="SOD68" s="242"/>
      <c r="SOE68" s="242"/>
      <c r="SOF68" s="242"/>
      <c r="SOG68" s="242"/>
      <c r="SOH68" s="242"/>
      <c r="SOI68" s="242"/>
      <c r="SOJ68" s="242"/>
      <c r="SOK68" s="242"/>
      <c r="SOL68" s="242"/>
      <c r="SOM68" s="242"/>
      <c r="SON68" s="242"/>
      <c r="SOO68" s="242"/>
      <c r="SOP68" s="242"/>
      <c r="SOQ68" s="242"/>
      <c r="SOR68" s="242"/>
      <c r="SOS68" s="242"/>
      <c r="SOT68" s="242"/>
      <c r="SOU68" s="242"/>
      <c r="SOV68" s="242"/>
      <c r="SOW68" s="242"/>
      <c r="SOX68" s="242"/>
      <c r="SOY68" s="242"/>
      <c r="SOZ68" s="242"/>
      <c r="SPA68" s="242"/>
      <c r="SPB68" s="242"/>
      <c r="SPC68" s="242"/>
      <c r="SPD68" s="242"/>
      <c r="SPE68" s="242"/>
      <c r="SPF68" s="242"/>
      <c r="SPG68" s="242"/>
      <c r="SPH68" s="242"/>
      <c r="SPI68" s="242"/>
      <c r="SPJ68" s="242"/>
      <c r="SPK68" s="242"/>
      <c r="SPL68" s="242"/>
      <c r="SPM68" s="242"/>
      <c r="SPN68" s="242"/>
      <c r="SPO68" s="242"/>
      <c r="SPP68" s="242"/>
      <c r="SPQ68" s="242"/>
      <c r="SPR68" s="242"/>
      <c r="SPS68" s="242"/>
      <c r="SPT68" s="242"/>
      <c r="SPU68" s="242"/>
      <c r="SPV68" s="242"/>
      <c r="SPW68" s="242"/>
      <c r="SPX68" s="242"/>
      <c r="SPY68" s="242"/>
      <c r="SPZ68" s="242"/>
      <c r="SQA68" s="242"/>
      <c r="SQB68" s="242"/>
      <c r="SQC68" s="242"/>
      <c r="SQD68" s="242"/>
      <c r="SQE68" s="242"/>
      <c r="SQF68" s="242"/>
      <c r="SQG68" s="242"/>
      <c r="SQH68" s="242"/>
      <c r="SQI68" s="242"/>
      <c r="SQJ68" s="242"/>
      <c r="SQK68" s="242"/>
      <c r="SQL68" s="242"/>
      <c r="SQM68" s="242"/>
      <c r="SQN68" s="242"/>
      <c r="SQO68" s="242"/>
      <c r="SQP68" s="242"/>
      <c r="SQQ68" s="242"/>
      <c r="SQR68" s="242"/>
      <c r="SQS68" s="242"/>
      <c r="SQT68" s="242"/>
      <c r="SQU68" s="242"/>
      <c r="SQV68" s="242"/>
      <c r="SQW68" s="242"/>
      <c r="SQX68" s="242"/>
      <c r="SQY68" s="242"/>
      <c r="SQZ68" s="242"/>
      <c r="SRA68" s="242"/>
      <c r="SRB68" s="242"/>
      <c r="SRC68" s="242"/>
      <c r="SRD68" s="242"/>
      <c r="SRE68" s="242"/>
      <c r="SRF68" s="242"/>
      <c r="SRG68" s="242"/>
      <c r="SRH68" s="242"/>
      <c r="SRI68" s="242"/>
      <c r="SRJ68" s="242"/>
      <c r="SRK68" s="242"/>
      <c r="SRL68" s="242"/>
      <c r="SRM68" s="242"/>
      <c r="SRN68" s="242"/>
      <c r="SRO68" s="242"/>
      <c r="SRP68" s="242"/>
      <c r="SRQ68" s="242"/>
      <c r="SRR68" s="242"/>
      <c r="SRS68" s="242"/>
      <c r="SRT68" s="242"/>
      <c r="SRU68" s="242"/>
      <c r="SRV68" s="242"/>
      <c r="SRW68" s="242"/>
      <c r="SRX68" s="242"/>
      <c r="SRY68" s="242"/>
      <c r="SRZ68" s="242"/>
      <c r="SSA68" s="242"/>
      <c r="SSB68" s="242"/>
      <c r="SSC68" s="242"/>
      <c r="SSD68" s="242"/>
      <c r="SSE68" s="242"/>
      <c r="SSF68" s="242"/>
      <c r="SSG68" s="242"/>
      <c r="SSH68" s="242"/>
      <c r="SSI68" s="242"/>
      <c r="SSJ68" s="242"/>
      <c r="SSK68" s="242"/>
      <c r="SSL68" s="242"/>
      <c r="SSM68" s="242"/>
      <c r="SSN68" s="242"/>
      <c r="SSO68" s="242"/>
      <c r="SSP68" s="242"/>
      <c r="SSQ68" s="242"/>
      <c r="SSR68" s="242"/>
      <c r="SSS68" s="242"/>
      <c r="SST68" s="242"/>
      <c r="SSU68" s="242"/>
      <c r="SSV68" s="242"/>
      <c r="SSW68" s="242"/>
      <c r="SSX68" s="242"/>
      <c r="SSY68" s="242"/>
      <c r="SSZ68" s="242"/>
      <c r="STA68" s="242"/>
      <c r="STB68" s="242"/>
      <c r="STC68" s="242"/>
      <c r="STD68" s="242"/>
      <c r="STE68" s="242"/>
      <c r="STF68" s="242"/>
      <c r="STG68" s="242"/>
      <c r="STH68" s="242"/>
      <c r="STI68" s="242"/>
      <c r="STJ68" s="242"/>
      <c r="STK68" s="242"/>
      <c r="STL68" s="242"/>
      <c r="STM68" s="242"/>
      <c r="STN68" s="242"/>
      <c r="STO68" s="242"/>
      <c r="STP68" s="242"/>
      <c r="STQ68" s="242"/>
      <c r="STR68" s="242"/>
      <c r="STS68" s="242"/>
      <c r="STT68" s="242"/>
      <c r="STU68" s="242"/>
      <c r="STV68" s="242"/>
      <c r="STW68" s="242"/>
      <c r="STX68" s="242"/>
      <c r="STY68" s="242"/>
      <c r="STZ68" s="242"/>
      <c r="SUA68" s="242"/>
      <c r="SUB68" s="242"/>
      <c r="SUC68" s="242"/>
      <c r="SUD68" s="242"/>
      <c r="SUE68" s="242"/>
      <c r="SUF68" s="242"/>
      <c r="SUG68" s="242"/>
      <c r="SUH68" s="242"/>
      <c r="SUI68" s="242"/>
      <c r="SUJ68" s="242"/>
      <c r="SUK68" s="242"/>
      <c r="SUL68" s="242"/>
      <c r="SUM68" s="242"/>
      <c r="SUN68" s="242"/>
      <c r="SUO68" s="242"/>
      <c r="SUP68" s="242"/>
      <c r="SUQ68" s="242"/>
      <c r="SUR68" s="242"/>
      <c r="SUS68" s="242"/>
      <c r="SUT68" s="242"/>
      <c r="SUU68" s="242"/>
      <c r="SUV68" s="242"/>
      <c r="SUW68" s="242"/>
      <c r="SUX68" s="242"/>
      <c r="SUY68" s="242"/>
      <c r="SUZ68" s="242"/>
      <c r="SVA68" s="242"/>
      <c r="SVB68" s="242"/>
      <c r="SVC68" s="242"/>
      <c r="SVD68" s="242"/>
      <c r="SVE68" s="242"/>
      <c r="SVF68" s="242"/>
      <c r="SVG68" s="242"/>
      <c r="SVH68" s="242"/>
      <c r="SVI68" s="242"/>
      <c r="SVJ68" s="242"/>
      <c r="SVK68" s="242"/>
      <c r="SVL68" s="242"/>
      <c r="SVM68" s="242"/>
      <c r="SVN68" s="242"/>
      <c r="SVO68" s="242"/>
      <c r="SVP68" s="242"/>
      <c r="SVQ68" s="242"/>
      <c r="SVR68" s="242"/>
      <c r="SVS68" s="242"/>
      <c r="SVT68" s="242"/>
      <c r="SVU68" s="242"/>
      <c r="SVV68" s="242"/>
      <c r="SVW68" s="242"/>
      <c r="SVX68" s="242"/>
      <c r="SVY68" s="242"/>
      <c r="SVZ68" s="242"/>
      <c r="SWA68" s="242"/>
      <c r="SWB68" s="242"/>
      <c r="SWC68" s="242"/>
      <c r="SWD68" s="242"/>
      <c r="SWE68" s="242"/>
      <c r="SWF68" s="242"/>
      <c r="SWG68" s="242"/>
      <c r="SWH68" s="242"/>
      <c r="SWI68" s="242"/>
      <c r="SWJ68" s="242"/>
      <c r="SWK68" s="242"/>
      <c r="SWL68" s="242"/>
      <c r="SWM68" s="242"/>
      <c r="SWN68" s="242"/>
      <c r="SWO68" s="242"/>
      <c r="SWP68" s="242"/>
      <c r="SWQ68" s="242"/>
      <c r="SWR68" s="242"/>
      <c r="SWS68" s="242"/>
      <c r="SWT68" s="242"/>
      <c r="SWU68" s="242"/>
      <c r="SWV68" s="242"/>
      <c r="SWW68" s="242"/>
      <c r="SWX68" s="242"/>
      <c r="SWY68" s="242"/>
      <c r="SWZ68" s="242"/>
      <c r="SXA68" s="242"/>
      <c r="SXB68" s="242"/>
      <c r="SXC68" s="242"/>
      <c r="SXD68" s="242"/>
      <c r="SXE68" s="242"/>
      <c r="SXF68" s="242"/>
      <c r="SXG68" s="242"/>
      <c r="SXH68" s="242"/>
      <c r="SXI68" s="242"/>
      <c r="SXJ68" s="242"/>
      <c r="SXK68" s="242"/>
      <c r="SXL68" s="242"/>
      <c r="SXM68" s="242"/>
      <c r="SXN68" s="242"/>
      <c r="SXO68" s="242"/>
      <c r="SXP68" s="242"/>
      <c r="SXQ68" s="242"/>
      <c r="SXR68" s="242"/>
      <c r="SXS68" s="242"/>
      <c r="SXT68" s="242"/>
      <c r="SXU68" s="242"/>
      <c r="SXV68" s="242"/>
      <c r="SXW68" s="242"/>
      <c r="SXX68" s="242"/>
      <c r="SXY68" s="242"/>
      <c r="SXZ68" s="242"/>
      <c r="SYA68" s="242"/>
      <c r="SYB68" s="242"/>
      <c r="SYC68" s="242"/>
      <c r="SYD68" s="242"/>
      <c r="SYE68" s="242"/>
      <c r="SYF68" s="242"/>
      <c r="SYG68" s="242"/>
      <c r="SYH68" s="242"/>
      <c r="SYI68" s="242"/>
      <c r="SYJ68" s="242"/>
      <c r="SYK68" s="242"/>
      <c r="SYL68" s="242"/>
      <c r="SYM68" s="242"/>
      <c r="SYN68" s="242"/>
      <c r="SYO68" s="242"/>
      <c r="SYP68" s="242"/>
      <c r="SYQ68" s="242"/>
      <c r="SYR68" s="242"/>
      <c r="SYS68" s="242"/>
      <c r="SYT68" s="242"/>
      <c r="SYU68" s="242"/>
      <c r="SYV68" s="242"/>
      <c r="SYW68" s="242"/>
      <c r="SYX68" s="242"/>
      <c r="SYY68" s="242"/>
      <c r="SYZ68" s="242"/>
      <c r="SZA68" s="242"/>
      <c r="SZB68" s="242"/>
      <c r="SZC68" s="242"/>
      <c r="SZD68" s="242"/>
      <c r="SZE68" s="242"/>
      <c r="SZF68" s="242"/>
      <c r="SZG68" s="242"/>
      <c r="SZH68" s="242"/>
      <c r="SZI68" s="242"/>
      <c r="SZJ68" s="242"/>
      <c r="SZK68" s="242"/>
      <c r="SZL68" s="242"/>
      <c r="SZM68" s="242"/>
      <c r="SZN68" s="242"/>
      <c r="SZO68" s="242"/>
      <c r="SZP68" s="242"/>
      <c r="SZQ68" s="242"/>
      <c r="SZR68" s="242"/>
      <c r="SZS68" s="242"/>
      <c r="SZT68" s="242"/>
      <c r="SZU68" s="242"/>
      <c r="SZV68" s="242"/>
      <c r="SZW68" s="242"/>
      <c r="SZX68" s="242"/>
      <c r="SZY68" s="242"/>
      <c r="SZZ68" s="242"/>
      <c r="TAA68" s="242"/>
      <c r="TAB68" s="242"/>
      <c r="TAC68" s="242"/>
      <c r="TAD68" s="242"/>
      <c r="TAE68" s="242"/>
      <c r="TAF68" s="242"/>
      <c r="TAG68" s="242"/>
      <c r="TAH68" s="242"/>
      <c r="TAI68" s="242"/>
      <c r="TAJ68" s="242"/>
      <c r="TAK68" s="242"/>
      <c r="TAL68" s="242"/>
      <c r="TAM68" s="242"/>
      <c r="TAN68" s="242"/>
      <c r="TAO68" s="242"/>
      <c r="TAP68" s="242"/>
      <c r="TAQ68" s="242"/>
      <c r="TAR68" s="242"/>
      <c r="TAS68" s="242"/>
      <c r="TAT68" s="242"/>
      <c r="TAU68" s="242"/>
      <c r="TAV68" s="242"/>
      <c r="TAW68" s="242"/>
      <c r="TAX68" s="242"/>
      <c r="TAY68" s="242"/>
      <c r="TAZ68" s="242"/>
      <c r="TBA68" s="242"/>
      <c r="TBB68" s="242"/>
      <c r="TBC68" s="242"/>
      <c r="TBD68" s="242"/>
      <c r="TBE68" s="242"/>
      <c r="TBF68" s="242"/>
      <c r="TBG68" s="242"/>
      <c r="TBH68" s="242"/>
      <c r="TBI68" s="242"/>
      <c r="TBJ68" s="242"/>
      <c r="TBK68" s="242"/>
      <c r="TBL68" s="242"/>
      <c r="TBM68" s="242"/>
      <c r="TBN68" s="242"/>
      <c r="TBO68" s="242"/>
      <c r="TBP68" s="242"/>
      <c r="TBQ68" s="242"/>
      <c r="TBR68" s="242"/>
      <c r="TBS68" s="242"/>
      <c r="TBT68" s="242"/>
      <c r="TBU68" s="242"/>
      <c r="TBV68" s="242"/>
      <c r="TBW68" s="242"/>
      <c r="TBX68" s="242"/>
      <c r="TBY68" s="242"/>
      <c r="TBZ68" s="242"/>
      <c r="TCA68" s="242"/>
      <c r="TCB68" s="242"/>
      <c r="TCC68" s="242"/>
      <c r="TCD68" s="242"/>
      <c r="TCE68" s="242"/>
      <c r="TCF68" s="242"/>
      <c r="TCG68" s="242"/>
      <c r="TCH68" s="242"/>
      <c r="TCI68" s="242"/>
      <c r="TCJ68" s="242"/>
      <c r="TCK68" s="242"/>
      <c r="TCL68" s="242"/>
      <c r="TCM68" s="242"/>
      <c r="TCN68" s="242"/>
      <c r="TCO68" s="242"/>
      <c r="TCP68" s="242"/>
      <c r="TCQ68" s="242"/>
      <c r="TCR68" s="242"/>
      <c r="TCS68" s="242"/>
      <c r="TCT68" s="242"/>
      <c r="TCU68" s="242"/>
      <c r="TCV68" s="242"/>
      <c r="TCW68" s="242"/>
      <c r="TCX68" s="242"/>
      <c r="TCY68" s="242"/>
      <c r="TCZ68" s="242"/>
      <c r="TDA68" s="242"/>
      <c r="TDB68" s="242"/>
      <c r="TDC68" s="242"/>
      <c r="TDD68" s="242"/>
      <c r="TDE68" s="242"/>
      <c r="TDF68" s="242"/>
      <c r="TDG68" s="242"/>
      <c r="TDH68" s="242"/>
      <c r="TDI68" s="242"/>
      <c r="TDJ68" s="242"/>
      <c r="TDK68" s="242"/>
      <c r="TDL68" s="242"/>
      <c r="TDM68" s="242"/>
      <c r="TDN68" s="242"/>
      <c r="TDO68" s="242"/>
      <c r="TDP68" s="242"/>
      <c r="TDQ68" s="242"/>
      <c r="TDR68" s="242"/>
      <c r="TDS68" s="242"/>
      <c r="TDT68" s="242"/>
      <c r="TDU68" s="242"/>
      <c r="TDV68" s="242"/>
      <c r="TDW68" s="242"/>
      <c r="TDX68" s="242"/>
      <c r="TDY68" s="242"/>
      <c r="TDZ68" s="242"/>
      <c r="TEA68" s="242"/>
      <c r="TEB68" s="242"/>
      <c r="TEC68" s="242"/>
      <c r="TED68" s="242"/>
      <c r="TEE68" s="242"/>
      <c r="TEF68" s="242"/>
      <c r="TEG68" s="242"/>
      <c r="TEH68" s="242"/>
      <c r="TEI68" s="242"/>
      <c r="TEJ68" s="242"/>
      <c r="TEK68" s="242"/>
      <c r="TEL68" s="242"/>
      <c r="TEM68" s="242"/>
      <c r="TEN68" s="242"/>
      <c r="TEO68" s="242"/>
      <c r="TEP68" s="242"/>
      <c r="TEQ68" s="242"/>
      <c r="TER68" s="242"/>
      <c r="TES68" s="242"/>
      <c r="TET68" s="242"/>
      <c r="TEU68" s="242"/>
      <c r="TEV68" s="242"/>
      <c r="TEW68" s="242"/>
      <c r="TEX68" s="242"/>
      <c r="TEY68" s="242"/>
      <c r="TEZ68" s="242"/>
      <c r="TFA68" s="242"/>
      <c r="TFB68" s="242"/>
      <c r="TFC68" s="242"/>
      <c r="TFD68" s="242"/>
      <c r="TFE68" s="242"/>
      <c r="TFF68" s="242"/>
      <c r="TFG68" s="242"/>
      <c r="TFH68" s="242"/>
      <c r="TFI68" s="242"/>
      <c r="TFJ68" s="242"/>
      <c r="TFK68" s="242"/>
      <c r="TFL68" s="242"/>
      <c r="TFM68" s="242"/>
      <c r="TFN68" s="242"/>
      <c r="TFO68" s="242"/>
      <c r="TFP68" s="242"/>
      <c r="TFQ68" s="242"/>
      <c r="TFR68" s="242"/>
      <c r="TFS68" s="242"/>
      <c r="TFT68" s="242"/>
      <c r="TFU68" s="242"/>
      <c r="TFV68" s="242"/>
      <c r="TFW68" s="242"/>
      <c r="TFX68" s="242"/>
      <c r="TFY68" s="242"/>
      <c r="TFZ68" s="242"/>
      <c r="TGA68" s="242"/>
      <c r="TGB68" s="242"/>
      <c r="TGC68" s="242"/>
      <c r="TGD68" s="242"/>
      <c r="TGE68" s="242"/>
      <c r="TGF68" s="242"/>
      <c r="TGG68" s="242"/>
      <c r="TGH68" s="242"/>
      <c r="TGI68" s="242"/>
      <c r="TGJ68" s="242"/>
      <c r="TGK68" s="242"/>
      <c r="TGL68" s="242"/>
      <c r="TGM68" s="242"/>
      <c r="TGN68" s="242"/>
      <c r="TGO68" s="242"/>
      <c r="TGP68" s="242"/>
      <c r="TGQ68" s="242"/>
      <c r="TGR68" s="242"/>
      <c r="TGS68" s="242"/>
      <c r="TGT68" s="242"/>
      <c r="TGU68" s="242"/>
      <c r="TGV68" s="242"/>
      <c r="TGW68" s="242"/>
      <c r="TGX68" s="242"/>
      <c r="TGY68" s="242"/>
      <c r="TGZ68" s="242"/>
      <c r="THA68" s="242"/>
      <c r="THB68" s="242"/>
      <c r="THC68" s="242"/>
      <c r="THD68" s="242"/>
      <c r="THE68" s="242"/>
      <c r="THF68" s="242"/>
      <c r="THG68" s="242"/>
      <c r="THH68" s="242"/>
      <c r="THI68" s="242"/>
      <c r="THJ68" s="242"/>
      <c r="THK68" s="242"/>
      <c r="THL68" s="242"/>
      <c r="THM68" s="242"/>
      <c r="THN68" s="242"/>
      <c r="THO68" s="242"/>
      <c r="THP68" s="242"/>
      <c r="THQ68" s="242"/>
      <c r="THR68" s="242"/>
      <c r="THS68" s="242"/>
      <c r="THT68" s="242"/>
      <c r="THU68" s="242"/>
      <c r="THV68" s="242"/>
      <c r="THW68" s="242"/>
      <c r="THX68" s="242"/>
      <c r="THY68" s="242"/>
      <c r="THZ68" s="242"/>
      <c r="TIA68" s="242"/>
      <c r="TIB68" s="242"/>
      <c r="TIC68" s="242"/>
      <c r="TID68" s="242"/>
      <c r="TIE68" s="242"/>
      <c r="TIF68" s="242"/>
      <c r="TIG68" s="242"/>
      <c r="TIH68" s="242"/>
      <c r="TII68" s="242"/>
      <c r="TIJ68" s="242"/>
      <c r="TIK68" s="242"/>
      <c r="TIL68" s="242"/>
      <c r="TIM68" s="242"/>
      <c r="TIN68" s="242"/>
      <c r="TIO68" s="242"/>
      <c r="TIP68" s="242"/>
      <c r="TIQ68" s="242"/>
      <c r="TIR68" s="242"/>
      <c r="TIS68" s="242"/>
      <c r="TIT68" s="242"/>
      <c r="TIU68" s="242"/>
      <c r="TIV68" s="242"/>
      <c r="TIW68" s="242"/>
      <c r="TIX68" s="242"/>
      <c r="TIY68" s="242"/>
      <c r="TIZ68" s="242"/>
      <c r="TJA68" s="242"/>
      <c r="TJB68" s="242"/>
      <c r="TJC68" s="242"/>
      <c r="TJD68" s="242"/>
      <c r="TJE68" s="242"/>
      <c r="TJF68" s="242"/>
      <c r="TJG68" s="242"/>
      <c r="TJH68" s="242"/>
      <c r="TJI68" s="242"/>
      <c r="TJJ68" s="242"/>
      <c r="TJK68" s="242"/>
      <c r="TJL68" s="242"/>
      <c r="TJM68" s="242"/>
      <c r="TJN68" s="242"/>
      <c r="TJO68" s="242"/>
      <c r="TJP68" s="242"/>
      <c r="TJQ68" s="242"/>
      <c r="TJR68" s="242"/>
      <c r="TJS68" s="242"/>
      <c r="TJT68" s="242"/>
      <c r="TJU68" s="242"/>
      <c r="TJV68" s="242"/>
      <c r="TJW68" s="242"/>
      <c r="TJX68" s="242"/>
      <c r="TJY68" s="242"/>
      <c r="TJZ68" s="242"/>
      <c r="TKA68" s="242"/>
      <c r="TKB68" s="242"/>
      <c r="TKC68" s="242"/>
      <c r="TKD68" s="242"/>
      <c r="TKE68" s="242"/>
      <c r="TKF68" s="242"/>
      <c r="TKG68" s="242"/>
      <c r="TKH68" s="242"/>
      <c r="TKI68" s="242"/>
      <c r="TKJ68" s="242"/>
      <c r="TKK68" s="242"/>
      <c r="TKL68" s="242"/>
      <c r="TKM68" s="242"/>
      <c r="TKN68" s="242"/>
      <c r="TKO68" s="242"/>
      <c r="TKP68" s="242"/>
      <c r="TKQ68" s="242"/>
      <c r="TKR68" s="242"/>
      <c r="TKS68" s="242"/>
      <c r="TKT68" s="242"/>
      <c r="TKU68" s="242"/>
      <c r="TKV68" s="242"/>
      <c r="TKW68" s="242"/>
      <c r="TKX68" s="242"/>
      <c r="TKY68" s="242"/>
      <c r="TKZ68" s="242"/>
      <c r="TLA68" s="242"/>
      <c r="TLB68" s="242"/>
      <c r="TLC68" s="242"/>
      <c r="TLD68" s="242"/>
      <c r="TLE68" s="242"/>
      <c r="TLF68" s="242"/>
      <c r="TLG68" s="242"/>
      <c r="TLH68" s="242"/>
      <c r="TLI68" s="242"/>
      <c r="TLJ68" s="242"/>
      <c r="TLK68" s="242"/>
      <c r="TLL68" s="242"/>
      <c r="TLM68" s="242"/>
      <c r="TLN68" s="242"/>
      <c r="TLO68" s="242"/>
      <c r="TLP68" s="242"/>
      <c r="TLQ68" s="242"/>
      <c r="TLR68" s="242"/>
      <c r="TLS68" s="242"/>
      <c r="TLT68" s="242"/>
      <c r="TLU68" s="242"/>
      <c r="TLV68" s="242"/>
      <c r="TLW68" s="242"/>
      <c r="TLX68" s="242"/>
      <c r="TLY68" s="242"/>
      <c r="TLZ68" s="242"/>
      <c r="TMA68" s="242"/>
      <c r="TMB68" s="242"/>
      <c r="TMC68" s="242"/>
      <c r="TMD68" s="242"/>
      <c r="TME68" s="242"/>
      <c r="TMF68" s="242"/>
      <c r="TMG68" s="242"/>
      <c r="TMH68" s="242"/>
      <c r="TMI68" s="242"/>
      <c r="TMJ68" s="242"/>
      <c r="TMK68" s="242"/>
      <c r="TML68" s="242"/>
      <c r="TMM68" s="242"/>
      <c r="TMN68" s="242"/>
      <c r="TMO68" s="242"/>
      <c r="TMP68" s="242"/>
      <c r="TMQ68" s="242"/>
      <c r="TMR68" s="242"/>
      <c r="TMS68" s="242"/>
      <c r="TMT68" s="242"/>
      <c r="TMU68" s="242"/>
      <c r="TMV68" s="242"/>
      <c r="TMW68" s="242"/>
      <c r="TMX68" s="242"/>
      <c r="TMY68" s="242"/>
      <c r="TMZ68" s="242"/>
      <c r="TNA68" s="242"/>
      <c r="TNB68" s="242"/>
      <c r="TNC68" s="242"/>
      <c r="TND68" s="242"/>
      <c r="TNE68" s="242"/>
      <c r="TNF68" s="242"/>
      <c r="TNG68" s="242"/>
      <c r="TNH68" s="242"/>
      <c r="TNI68" s="242"/>
      <c r="TNJ68" s="242"/>
      <c r="TNK68" s="242"/>
      <c r="TNL68" s="242"/>
      <c r="TNM68" s="242"/>
      <c r="TNN68" s="242"/>
      <c r="TNO68" s="242"/>
      <c r="TNP68" s="242"/>
      <c r="TNQ68" s="242"/>
      <c r="TNR68" s="242"/>
      <c r="TNS68" s="242"/>
      <c r="TNT68" s="242"/>
      <c r="TNU68" s="242"/>
      <c r="TNV68" s="242"/>
      <c r="TNW68" s="242"/>
      <c r="TNX68" s="242"/>
      <c r="TNY68" s="242"/>
      <c r="TNZ68" s="242"/>
      <c r="TOA68" s="242"/>
      <c r="TOB68" s="242"/>
      <c r="TOC68" s="242"/>
      <c r="TOD68" s="242"/>
      <c r="TOE68" s="242"/>
      <c r="TOF68" s="242"/>
      <c r="TOG68" s="242"/>
      <c r="TOH68" s="242"/>
      <c r="TOI68" s="242"/>
      <c r="TOJ68" s="242"/>
      <c r="TOK68" s="242"/>
      <c r="TOL68" s="242"/>
      <c r="TOM68" s="242"/>
      <c r="TON68" s="242"/>
      <c r="TOO68" s="242"/>
      <c r="TOP68" s="242"/>
      <c r="TOQ68" s="242"/>
      <c r="TOR68" s="242"/>
      <c r="TOS68" s="242"/>
      <c r="TOT68" s="242"/>
      <c r="TOU68" s="242"/>
      <c r="TOV68" s="242"/>
      <c r="TOW68" s="242"/>
      <c r="TOX68" s="242"/>
      <c r="TOY68" s="242"/>
      <c r="TOZ68" s="242"/>
      <c r="TPA68" s="242"/>
      <c r="TPB68" s="242"/>
      <c r="TPC68" s="242"/>
      <c r="TPD68" s="242"/>
      <c r="TPE68" s="242"/>
      <c r="TPF68" s="242"/>
      <c r="TPG68" s="242"/>
      <c r="TPH68" s="242"/>
      <c r="TPI68" s="242"/>
      <c r="TPJ68" s="242"/>
      <c r="TPK68" s="242"/>
      <c r="TPL68" s="242"/>
      <c r="TPM68" s="242"/>
      <c r="TPN68" s="242"/>
      <c r="TPO68" s="242"/>
      <c r="TPP68" s="242"/>
      <c r="TPQ68" s="242"/>
      <c r="TPR68" s="242"/>
      <c r="TPS68" s="242"/>
      <c r="TPT68" s="242"/>
      <c r="TPU68" s="242"/>
      <c r="TPV68" s="242"/>
      <c r="TPW68" s="242"/>
      <c r="TPX68" s="242"/>
      <c r="TPY68" s="242"/>
      <c r="TPZ68" s="242"/>
      <c r="TQA68" s="242"/>
      <c r="TQB68" s="242"/>
      <c r="TQC68" s="242"/>
      <c r="TQD68" s="242"/>
      <c r="TQE68" s="242"/>
      <c r="TQF68" s="242"/>
      <c r="TQG68" s="242"/>
      <c r="TQH68" s="242"/>
      <c r="TQI68" s="242"/>
      <c r="TQJ68" s="242"/>
      <c r="TQK68" s="242"/>
      <c r="TQL68" s="242"/>
      <c r="TQM68" s="242"/>
      <c r="TQN68" s="242"/>
      <c r="TQO68" s="242"/>
      <c r="TQP68" s="242"/>
      <c r="TQQ68" s="242"/>
      <c r="TQR68" s="242"/>
      <c r="TQS68" s="242"/>
      <c r="TQT68" s="242"/>
      <c r="TQU68" s="242"/>
      <c r="TQV68" s="242"/>
      <c r="TQW68" s="242"/>
      <c r="TQX68" s="242"/>
      <c r="TQY68" s="242"/>
      <c r="TQZ68" s="242"/>
      <c r="TRA68" s="242"/>
      <c r="TRB68" s="242"/>
      <c r="TRC68" s="242"/>
      <c r="TRD68" s="242"/>
      <c r="TRE68" s="242"/>
      <c r="TRF68" s="242"/>
      <c r="TRG68" s="242"/>
      <c r="TRH68" s="242"/>
      <c r="TRI68" s="242"/>
      <c r="TRJ68" s="242"/>
      <c r="TRK68" s="242"/>
      <c r="TRL68" s="242"/>
      <c r="TRM68" s="242"/>
      <c r="TRN68" s="242"/>
      <c r="TRO68" s="242"/>
      <c r="TRP68" s="242"/>
      <c r="TRQ68" s="242"/>
      <c r="TRR68" s="242"/>
      <c r="TRS68" s="242"/>
      <c r="TRT68" s="242"/>
      <c r="TRU68" s="242"/>
      <c r="TRV68" s="242"/>
      <c r="TRW68" s="242"/>
      <c r="TRX68" s="242"/>
      <c r="TRY68" s="242"/>
      <c r="TRZ68" s="242"/>
      <c r="TSA68" s="242"/>
      <c r="TSB68" s="242"/>
      <c r="TSC68" s="242"/>
      <c r="TSD68" s="242"/>
      <c r="TSE68" s="242"/>
      <c r="TSF68" s="242"/>
      <c r="TSG68" s="242"/>
      <c r="TSH68" s="242"/>
      <c r="TSI68" s="242"/>
      <c r="TSJ68" s="242"/>
      <c r="TSK68" s="242"/>
      <c r="TSL68" s="242"/>
      <c r="TSM68" s="242"/>
      <c r="TSN68" s="242"/>
      <c r="TSO68" s="242"/>
      <c r="TSP68" s="242"/>
      <c r="TSQ68" s="242"/>
      <c r="TSR68" s="242"/>
      <c r="TSS68" s="242"/>
      <c r="TST68" s="242"/>
      <c r="TSU68" s="242"/>
      <c r="TSV68" s="242"/>
      <c r="TSW68" s="242"/>
      <c r="TSX68" s="242"/>
      <c r="TSY68" s="242"/>
      <c r="TSZ68" s="242"/>
      <c r="TTA68" s="242"/>
      <c r="TTB68" s="242"/>
      <c r="TTC68" s="242"/>
      <c r="TTD68" s="242"/>
      <c r="TTE68" s="242"/>
      <c r="TTF68" s="242"/>
      <c r="TTG68" s="242"/>
      <c r="TTH68" s="242"/>
      <c r="TTI68" s="242"/>
      <c r="TTJ68" s="242"/>
      <c r="TTK68" s="242"/>
      <c r="TTL68" s="242"/>
      <c r="TTM68" s="242"/>
      <c r="TTN68" s="242"/>
      <c r="TTO68" s="242"/>
      <c r="TTP68" s="242"/>
      <c r="TTQ68" s="242"/>
      <c r="TTR68" s="242"/>
      <c r="TTS68" s="242"/>
      <c r="TTT68" s="242"/>
      <c r="TTU68" s="242"/>
      <c r="TTV68" s="242"/>
      <c r="TTW68" s="242"/>
      <c r="TTX68" s="242"/>
      <c r="TTY68" s="242"/>
      <c r="TTZ68" s="242"/>
      <c r="TUA68" s="242"/>
      <c r="TUB68" s="242"/>
      <c r="TUC68" s="242"/>
      <c r="TUD68" s="242"/>
      <c r="TUE68" s="242"/>
      <c r="TUF68" s="242"/>
      <c r="TUG68" s="242"/>
      <c r="TUH68" s="242"/>
      <c r="TUI68" s="242"/>
      <c r="TUJ68" s="242"/>
      <c r="TUK68" s="242"/>
      <c r="TUL68" s="242"/>
      <c r="TUM68" s="242"/>
      <c r="TUN68" s="242"/>
      <c r="TUO68" s="242"/>
      <c r="TUP68" s="242"/>
      <c r="TUQ68" s="242"/>
      <c r="TUR68" s="242"/>
      <c r="TUS68" s="242"/>
      <c r="TUT68" s="242"/>
      <c r="TUU68" s="242"/>
      <c r="TUV68" s="242"/>
      <c r="TUW68" s="242"/>
      <c r="TUX68" s="242"/>
      <c r="TUY68" s="242"/>
      <c r="TUZ68" s="242"/>
      <c r="TVA68" s="242"/>
      <c r="TVB68" s="242"/>
      <c r="TVC68" s="242"/>
      <c r="TVD68" s="242"/>
      <c r="TVE68" s="242"/>
      <c r="TVF68" s="242"/>
      <c r="TVG68" s="242"/>
      <c r="TVH68" s="242"/>
      <c r="TVI68" s="242"/>
      <c r="TVJ68" s="242"/>
      <c r="TVK68" s="242"/>
      <c r="TVL68" s="242"/>
      <c r="TVM68" s="242"/>
      <c r="TVN68" s="242"/>
      <c r="TVO68" s="242"/>
      <c r="TVP68" s="242"/>
      <c r="TVQ68" s="242"/>
      <c r="TVR68" s="242"/>
      <c r="TVS68" s="242"/>
      <c r="TVT68" s="242"/>
      <c r="TVU68" s="242"/>
      <c r="TVV68" s="242"/>
      <c r="TVW68" s="242"/>
      <c r="TVX68" s="242"/>
      <c r="TVY68" s="242"/>
      <c r="TVZ68" s="242"/>
      <c r="TWA68" s="242"/>
      <c r="TWB68" s="242"/>
      <c r="TWC68" s="242"/>
      <c r="TWD68" s="242"/>
      <c r="TWE68" s="242"/>
      <c r="TWF68" s="242"/>
      <c r="TWG68" s="242"/>
      <c r="TWH68" s="242"/>
      <c r="TWI68" s="242"/>
      <c r="TWJ68" s="242"/>
      <c r="TWK68" s="242"/>
      <c r="TWL68" s="242"/>
      <c r="TWM68" s="242"/>
      <c r="TWN68" s="242"/>
      <c r="TWO68" s="242"/>
      <c r="TWP68" s="242"/>
      <c r="TWQ68" s="242"/>
      <c r="TWR68" s="242"/>
      <c r="TWS68" s="242"/>
      <c r="TWT68" s="242"/>
      <c r="TWU68" s="242"/>
      <c r="TWV68" s="242"/>
      <c r="TWW68" s="242"/>
      <c r="TWX68" s="242"/>
      <c r="TWY68" s="242"/>
      <c r="TWZ68" s="242"/>
      <c r="TXA68" s="242"/>
      <c r="TXB68" s="242"/>
      <c r="TXC68" s="242"/>
      <c r="TXD68" s="242"/>
      <c r="TXE68" s="242"/>
      <c r="TXF68" s="242"/>
      <c r="TXG68" s="242"/>
      <c r="TXH68" s="242"/>
      <c r="TXI68" s="242"/>
      <c r="TXJ68" s="242"/>
      <c r="TXK68" s="242"/>
      <c r="TXL68" s="242"/>
      <c r="TXM68" s="242"/>
      <c r="TXN68" s="242"/>
      <c r="TXO68" s="242"/>
      <c r="TXP68" s="242"/>
      <c r="TXQ68" s="242"/>
      <c r="TXR68" s="242"/>
      <c r="TXS68" s="242"/>
      <c r="TXT68" s="242"/>
      <c r="TXU68" s="242"/>
      <c r="TXV68" s="242"/>
      <c r="TXW68" s="242"/>
      <c r="TXX68" s="242"/>
      <c r="TXY68" s="242"/>
      <c r="TXZ68" s="242"/>
      <c r="TYA68" s="242"/>
      <c r="TYB68" s="242"/>
      <c r="TYC68" s="242"/>
      <c r="TYD68" s="242"/>
      <c r="TYE68" s="242"/>
      <c r="TYF68" s="242"/>
      <c r="TYG68" s="242"/>
      <c r="TYH68" s="242"/>
      <c r="TYI68" s="242"/>
      <c r="TYJ68" s="242"/>
      <c r="TYK68" s="242"/>
      <c r="TYL68" s="242"/>
      <c r="TYM68" s="242"/>
      <c r="TYN68" s="242"/>
      <c r="TYO68" s="242"/>
      <c r="TYP68" s="242"/>
      <c r="TYQ68" s="242"/>
      <c r="TYR68" s="242"/>
      <c r="TYS68" s="242"/>
      <c r="TYT68" s="242"/>
      <c r="TYU68" s="242"/>
      <c r="TYV68" s="242"/>
      <c r="TYW68" s="242"/>
      <c r="TYX68" s="242"/>
      <c r="TYY68" s="242"/>
      <c r="TYZ68" s="242"/>
      <c r="TZA68" s="242"/>
      <c r="TZB68" s="242"/>
      <c r="TZC68" s="242"/>
      <c r="TZD68" s="242"/>
      <c r="TZE68" s="242"/>
      <c r="TZF68" s="242"/>
      <c r="TZG68" s="242"/>
      <c r="TZH68" s="242"/>
      <c r="TZI68" s="242"/>
      <c r="TZJ68" s="242"/>
      <c r="TZK68" s="242"/>
      <c r="TZL68" s="242"/>
      <c r="TZM68" s="242"/>
      <c r="TZN68" s="242"/>
      <c r="TZO68" s="242"/>
      <c r="TZP68" s="242"/>
      <c r="TZQ68" s="242"/>
      <c r="TZR68" s="242"/>
      <c r="TZS68" s="242"/>
      <c r="TZT68" s="242"/>
      <c r="TZU68" s="242"/>
      <c r="TZV68" s="242"/>
      <c r="TZW68" s="242"/>
      <c r="TZX68" s="242"/>
      <c r="TZY68" s="242"/>
      <c r="TZZ68" s="242"/>
      <c r="UAA68" s="242"/>
      <c r="UAB68" s="242"/>
      <c r="UAC68" s="242"/>
      <c r="UAD68" s="242"/>
      <c r="UAE68" s="242"/>
      <c r="UAF68" s="242"/>
      <c r="UAG68" s="242"/>
      <c r="UAH68" s="242"/>
      <c r="UAI68" s="242"/>
      <c r="UAJ68" s="242"/>
      <c r="UAK68" s="242"/>
      <c r="UAL68" s="242"/>
      <c r="UAM68" s="242"/>
      <c r="UAN68" s="242"/>
      <c r="UAO68" s="242"/>
      <c r="UAP68" s="242"/>
      <c r="UAQ68" s="242"/>
      <c r="UAR68" s="242"/>
      <c r="UAS68" s="242"/>
      <c r="UAT68" s="242"/>
      <c r="UAU68" s="242"/>
      <c r="UAV68" s="242"/>
      <c r="UAW68" s="242"/>
      <c r="UAX68" s="242"/>
      <c r="UAY68" s="242"/>
      <c r="UAZ68" s="242"/>
      <c r="UBA68" s="242"/>
      <c r="UBB68" s="242"/>
      <c r="UBC68" s="242"/>
      <c r="UBD68" s="242"/>
      <c r="UBE68" s="242"/>
      <c r="UBF68" s="242"/>
      <c r="UBG68" s="242"/>
      <c r="UBH68" s="242"/>
      <c r="UBI68" s="242"/>
      <c r="UBJ68" s="242"/>
      <c r="UBK68" s="242"/>
      <c r="UBL68" s="242"/>
      <c r="UBM68" s="242"/>
      <c r="UBN68" s="242"/>
      <c r="UBO68" s="242"/>
      <c r="UBP68" s="242"/>
      <c r="UBQ68" s="242"/>
      <c r="UBR68" s="242"/>
      <c r="UBS68" s="242"/>
      <c r="UBT68" s="242"/>
      <c r="UBU68" s="242"/>
      <c r="UBV68" s="242"/>
      <c r="UBW68" s="242"/>
      <c r="UBX68" s="242"/>
      <c r="UBY68" s="242"/>
      <c r="UBZ68" s="242"/>
      <c r="UCA68" s="242"/>
      <c r="UCB68" s="242"/>
      <c r="UCC68" s="242"/>
      <c r="UCD68" s="242"/>
      <c r="UCE68" s="242"/>
      <c r="UCF68" s="242"/>
      <c r="UCG68" s="242"/>
      <c r="UCH68" s="242"/>
      <c r="UCI68" s="242"/>
      <c r="UCJ68" s="242"/>
      <c r="UCK68" s="242"/>
      <c r="UCL68" s="242"/>
      <c r="UCM68" s="242"/>
      <c r="UCN68" s="242"/>
      <c r="UCO68" s="242"/>
      <c r="UCP68" s="242"/>
      <c r="UCQ68" s="242"/>
      <c r="UCR68" s="242"/>
      <c r="UCS68" s="242"/>
      <c r="UCT68" s="242"/>
      <c r="UCU68" s="242"/>
      <c r="UCV68" s="242"/>
      <c r="UCW68" s="242"/>
      <c r="UCX68" s="242"/>
      <c r="UCY68" s="242"/>
      <c r="UCZ68" s="242"/>
      <c r="UDA68" s="242"/>
      <c r="UDB68" s="242"/>
      <c r="UDC68" s="242"/>
      <c r="UDD68" s="242"/>
      <c r="UDE68" s="242"/>
      <c r="UDF68" s="242"/>
      <c r="UDG68" s="242"/>
      <c r="UDH68" s="242"/>
      <c r="UDI68" s="242"/>
      <c r="UDJ68" s="242"/>
      <c r="UDK68" s="242"/>
      <c r="UDL68" s="242"/>
      <c r="UDM68" s="242"/>
      <c r="UDN68" s="242"/>
      <c r="UDO68" s="242"/>
      <c r="UDP68" s="242"/>
      <c r="UDQ68" s="242"/>
      <c r="UDR68" s="242"/>
      <c r="UDS68" s="242"/>
      <c r="UDT68" s="242"/>
      <c r="UDU68" s="242"/>
      <c r="UDV68" s="242"/>
      <c r="UDW68" s="242"/>
      <c r="UDX68" s="242"/>
      <c r="UDY68" s="242"/>
      <c r="UDZ68" s="242"/>
      <c r="UEA68" s="242"/>
      <c r="UEB68" s="242"/>
      <c r="UEC68" s="242"/>
      <c r="UED68" s="242"/>
      <c r="UEE68" s="242"/>
      <c r="UEF68" s="242"/>
      <c r="UEG68" s="242"/>
      <c r="UEH68" s="242"/>
      <c r="UEI68" s="242"/>
      <c r="UEJ68" s="242"/>
      <c r="UEK68" s="242"/>
      <c r="UEL68" s="242"/>
      <c r="UEM68" s="242"/>
      <c r="UEN68" s="242"/>
      <c r="UEO68" s="242"/>
      <c r="UEP68" s="242"/>
      <c r="UEQ68" s="242"/>
      <c r="UER68" s="242"/>
      <c r="UES68" s="242"/>
      <c r="UET68" s="242"/>
      <c r="UEU68" s="242"/>
      <c r="UEV68" s="242"/>
      <c r="UEW68" s="242"/>
      <c r="UEX68" s="242"/>
      <c r="UEY68" s="242"/>
      <c r="UEZ68" s="242"/>
      <c r="UFA68" s="242"/>
      <c r="UFB68" s="242"/>
      <c r="UFC68" s="242"/>
      <c r="UFD68" s="242"/>
      <c r="UFE68" s="242"/>
      <c r="UFF68" s="242"/>
      <c r="UFG68" s="242"/>
      <c r="UFH68" s="242"/>
      <c r="UFI68" s="242"/>
      <c r="UFJ68" s="242"/>
      <c r="UFK68" s="242"/>
      <c r="UFL68" s="242"/>
      <c r="UFM68" s="242"/>
      <c r="UFN68" s="242"/>
      <c r="UFO68" s="242"/>
      <c r="UFP68" s="242"/>
      <c r="UFQ68" s="242"/>
      <c r="UFR68" s="242"/>
      <c r="UFS68" s="242"/>
      <c r="UFT68" s="242"/>
      <c r="UFU68" s="242"/>
      <c r="UFV68" s="242"/>
      <c r="UFW68" s="242"/>
      <c r="UFX68" s="242"/>
      <c r="UFY68" s="242"/>
      <c r="UFZ68" s="242"/>
      <c r="UGA68" s="242"/>
      <c r="UGB68" s="242"/>
      <c r="UGC68" s="242"/>
      <c r="UGD68" s="242"/>
      <c r="UGE68" s="242"/>
      <c r="UGF68" s="242"/>
      <c r="UGG68" s="242"/>
      <c r="UGH68" s="242"/>
      <c r="UGI68" s="242"/>
      <c r="UGJ68" s="242"/>
      <c r="UGK68" s="242"/>
      <c r="UGL68" s="242"/>
      <c r="UGM68" s="242"/>
      <c r="UGN68" s="242"/>
      <c r="UGO68" s="242"/>
      <c r="UGP68" s="242"/>
      <c r="UGQ68" s="242"/>
      <c r="UGR68" s="242"/>
      <c r="UGS68" s="242"/>
      <c r="UGT68" s="242"/>
      <c r="UGU68" s="242"/>
      <c r="UGV68" s="242"/>
      <c r="UGW68" s="242"/>
      <c r="UGX68" s="242"/>
      <c r="UGY68" s="242"/>
      <c r="UGZ68" s="242"/>
      <c r="UHA68" s="242"/>
      <c r="UHB68" s="242"/>
      <c r="UHC68" s="242"/>
      <c r="UHD68" s="242"/>
      <c r="UHE68" s="242"/>
      <c r="UHF68" s="242"/>
      <c r="UHG68" s="242"/>
      <c r="UHH68" s="242"/>
      <c r="UHI68" s="242"/>
      <c r="UHJ68" s="242"/>
      <c r="UHK68" s="242"/>
      <c r="UHL68" s="242"/>
      <c r="UHM68" s="242"/>
      <c r="UHN68" s="242"/>
      <c r="UHO68" s="242"/>
      <c r="UHP68" s="242"/>
      <c r="UHQ68" s="242"/>
      <c r="UHR68" s="242"/>
      <c r="UHS68" s="242"/>
      <c r="UHT68" s="242"/>
      <c r="UHU68" s="242"/>
      <c r="UHV68" s="242"/>
      <c r="UHW68" s="242"/>
      <c r="UHX68" s="242"/>
      <c r="UHY68" s="242"/>
      <c r="UHZ68" s="242"/>
      <c r="UIA68" s="242"/>
      <c r="UIB68" s="242"/>
      <c r="UIC68" s="242"/>
      <c r="UID68" s="242"/>
      <c r="UIE68" s="242"/>
      <c r="UIF68" s="242"/>
      <c r="UIG68" s="242"/>
      <c r="UIH68" s="242"/>
      <c r="UII68" s="242"/>
      <c r="UIJ68" s="242"/>
      <c r="UIK68" s="242"/>
      <c r="UIL68" s="242"/>
      <c r="UIM68" s="242"/>
      <c r="UIN68" s="242"/>
      <c r="UIO68" s="242"/>
      <c r="UIP68" s="242"/>
      <c r="UIQ68" s="242"/>
      <c r="UIR68" s="242"/>
      <c r="UIS68" s="242"/>
      <c r="UIT68" s="242"/>
      <c r="UIU68" s="242"/>
      <c r="UIV68" s="242"/>
      <c r="UIW68" s="242"/>
      <c r="UIX68" s="242"/>
      <c r="UIY68" s="242"/>
      <c r="UIZ68" s="242"/>
      <c r="UJA68" s="242"/>
      <c r="UJB68" s="242"/>
      <c r="UJC68" s="242"/>
      <c r="UJD68" s="242"/>
      <c r="UJE68" s="242"/>
      <c r="UJF68" s="242"/>
      <c r="UJG68" s="242"/>
      <c r="UJH68" s="242"/>
      <c r="UJI68" s="242"/>
      <c r="UJJ68" s="242"/>
      <c r="UJK68" s="242"/>
      <c r="UJL68" s="242"/>
      <c r="UJM68" s="242"/>
      <c r="UJN68" s="242"/>
      <c r="UJO68" s="242"/>
      <c r="UJP68" s="242"/>
      <c r="UJQ68" s="242"/>
      <c r="UJR68" s="242"/>
      <c r="UJS68" s="242"/>
      <c r="UJT68" s="242"/>
      <c r="UJU68" s="242"/>
      <c r="UJV68" s="242"/>
      <c r="UJW68" s="242"/>
      <c r="UJX68" s="242"/>
      <c r="UJY68" s="242"/>
      <c r="UJZ68" s="242"/>
      <c r="UKA68" s="242"/>
      <c r="UKB68" s="242"/>
      <c r="UKC68" s="242"/>
      <c r="UKD68" s="242"/>
      <c r="UKE68" s="242"/>
      <c r="UKF68" s="242"/>
      <c r="UKG68" s="242"/>
      <c r="UKH68" s="242"/>
      <c r="UKI68" s="242"/>
      <c r="UKJ68" s="242"/>
      <c r="UKK68" s="242"/>
      <c r="UKL68" s="242"/>
      <c r="UKM68" s="242"/>
      <c r="UKN68" s="242"/>
      <c r="UKO68" s="242"/>
      <c r="UKP68" s="242"/>
      <c r="UKQ68" s="242"/>
      <c r="UKR68" s="242"/>
      <c r="UKS68" s="242"/>
      <c r="UKT68" s="242"/>
      <c r="UKU68" s="242"/>
      <c r="UKV68" s="242"/>
      <c r="UKW68" s="242"/>
      <c r="UKX68" s="242"/>
      <c r="UKY68" s="242"/>
      <c r="UKZ68" s="242"/>
      <c r="ULA68" s="242"/>
      <c r="ULB68" s="242"/>
      <c r="ULC68" s="242"/>
      <c r="ULD68" s="242"/>
      <c r="ULE68" s="242"/>
      <c r="ULF68" s="242"/>
      <c r="ULG68" s="242"/>
      <c r="ULH68" s="242"/>
      <c r="ULI68" s="242"/>
      <c r="ULJ68" s="242"/>
      <c r="ULK68" s="242"/>
      <c r="ULL68" s="242"/>
      <c r="ULM68" s="242"/>
      <c r="ULN68" s="242"/>
      <c r="ULO68" s="242"/>
      <c r="ULP68" s="242"/>
      <c r="ULQ68" s="242"/>
      <c r="ULR68" s="242"/>
      <c r="ULS68" s="242"/>
      <c r="ULT68" s="242"/>
      <c r="ULU68" s="242"/>
      <c r="ULV68" s="242"/>
      <c r="ULW68" s="242"/>
      <c r="ULX68" s="242"/>
      <c r="ULY68" s="242"/>
      <c r="ULZ68" s="242"/>
      <c r="UMA68" s="242"/>
      <c r="UMB68" s="242"/>
      <c r="UMC68" s="242"/>
      <c r="UMD68" s="242"/>
      <c r="UME68" s="242"/>
      <c r="UMF68" s="242"/>
      <c r="UMG68" s="242"/>
      <c r="UMH68" s="242"/>
      <c r="UMI68" s="242"/>
      <c r="UMJ68" s="242"/>
      <c r="UMK68" s="242"/>
      <c r="UML68" s="242"/>
      <c r="UMM68" s="242"/>
      <c r="UMN68" s="242"/>
      <c r="UMO68" s="242"/>
      <c r="UMP68" s="242"/>
      <c r="UMQ68" s="242"/>
      <c r="UMR68" s="242"/>
      <c r="UMS68" s="242"/>
      <c r="UMT68" s="242"/>
      <c r="UMU68" s="242"/>
      <c r="UMV68" s="242"/>
      <c r="UMW68" s="242"/>
      <c r="UMX68" s="242"/>
      <c r="UMY68" s="242"/>
      <c r="UMZ68" s="242"/>
      <c r="UNA68" s="242"/>
      <c r="UNB68" s="242"/>
      <c r="UNC68" s="242"/>
      <c r="UND68" s="242"/>
      <c r="UNE68" s="242"/>
      <c r="UNF68" s="242"/>
      <c r="UNG68" s="242"/>
      <c r="UNH68" s="242"/>
      <c r="UNI68" s="242"/>
      <c r="UNJ68" s="242"/>
      <c r="UNK68" s="242"/>
      <c r="UNL68" s="242"/>
      <c r="UNM68" s="242"/>
      <c r="UNN68" s="242"/>
      <c r="UNO68" s="242"/>
      <c r="UNP68" s="242"/>
      <c r="UNQ68" s="242"/>
      <c r="UNR68" s="242"/>
      <c r="UNS68" s="242"/>
      <c r="UNT68" s="242"/>
      <c r="UNU68" s="242"/>
      <c r="UNV68" s="242"/>
      <c r="UNW68" s="242"/>
      <c r="UNX68" s="242"/>
      <c r="UNY68" s="242"/>
      <c r="UNZ68" s="242"/>
      <c r="UOA68" s="242"/>
      <c r="UOB68" s="242"/>
      <c r="UOC68" s="242"/>
      <c r="UOD68" s="242"/>
      <c r="UOE68" s="242"/>
      <c r="UOF68" s="242"/>
      <c r="UOG68" s="242"/>
      <c r="UOH68" s="242"/>
      <c r="UOI68" s="242"/>
      <c r="UOJ68" s="242"/>
      <c r="UOK68" s="242"/>
      <c r="UOL68" s="242"/>
      <c r="UOM68" s="242"/>
      <c r="UON68" s="242"/>
      <c r="UOO68" s="242"/>
      <c r="UOP68" s="242"/>
      <c r="UOQ68" s="242"/>
      <c r="UOR68" s="242"/>
      <c r="UOS68" s="242"/>
      <c r="UOT68" s="242"/>
      <c r="UOU68" s="242"/>
      <c r="UOV68" s="242"/>
      <c r="UOW68" s="242"/>
      <c r="UOX68" s="242"/>
      <c r="UOY68" s="242"/>
      <c r="UOZ68" s="242"/>
      <c r="UPA68" s="242"/>
      <c r="UPB68" s="242"/>
      <c r="UPC68" s="242"/>
      <c r="UPD68" s="242"/>
      <c r="UPE68" s="242"/>
      <c r="UPF68" s="242"/>
      <c r="UPG68" s="242"/>
      <c r="UPH68" s="242"/>
      <c r="UPI68" s="242"/>
      <c r="UPJ68" s="242"/>
      <c r="UPK68" s="242"/>
      <c r="UPL68" s="242"/>
      <c r="UPM68" s="242"/>
      <c r="UPN68" s="242"/>
      <c r="UPO68" s="242"/>
      <c r="UPP68" s="242"/>
      <c r="UPQ68" s="242"/>
      <c r="UPR68" s="242"/>
      <c r="UPS68" s="242"/>
      <c r="UPT68" s="242"/>
      <c r="UPU68" s="242"/>
      <c r="UPV68" s="242"/>
      <c r="UPW68" s="242"/>
      <c r="UPX68" s="242"/>
      <c r="UPY68" s="242"/>
      <c r="UPZ68" s="242"/>
      <c r="UQA68" s="242"/>
      <c r="UQB68" s="242"/>
      <c r="UQC68" s="242"/>
      <c r="UQD68" s="242"/>
      <c r="UQE68" s="242"/>
      <c r="UQF68" s="242"/>
      <c r="UQG68" s="242"/>
      <c r="UQH68" s="242"/>
      <c r="UQI68" s="242"/>
      <c r="UQJ68" s="242"/>
      <c r="UQK68" s="242"/>
      <c r="UQL68" s="242"/>
      <c r="UQM68" s="242"/>
      <c r="UQN68" s="242"/>
      <c r="UQO68" s="242"/>
      <c r="UQP68" s="242"/>
      <c r="UQQ68" s="242"/>
      <c r="UQR68" s="242"/>
      <c r="UQS68" s="242"/>
      <c r="UQT68" s="242"/>
      <c r="UQU68" s="242"/>
      <c r="UQV68" s="242"/>
      <c r="UQW68" s="242"/>
      <c r="UQX68" s="242"/>
      <c r="UQY68" s="242"/>
      <c r="UQZ68" s="242"/>
      <c r="URA68" s="242"/>
      <c r="URB68" s="242"/>
      <c r="URC68" s="242"/>
      <c r="URD68" s="242"/>
      <c r="URE68" s="242"/>
      <c r="URF68" s="242"/>
      <c r="URG68" s="242"/>
      <c r="URH68" s="242"/>
      <c r="URI68" s="242"/>
      <c r="URJ68" s="242"/>
      <c r="URK68" s="242"/>
      <c r="URL68" s="242"/>
      <c r="URM68" s="242"/>
      <c r="URN68" s="242"/>
      <c r="URO68" s="242"/>
      <c r="URP68" s="242"/>
      <c r="URQ68" s="242"/>
      <c r="URR68" s="242"/>
      <c r="URS68" s="242"/>
      <c r="URT68" s="242"/>
      <c r="URU68" s="242"/>
      <c r="URV68" s="242"/>
      <c r="URW68" s="242"/>
      <c r="URX68" s="242"/>
      <c r="URY68" s="242"/>
      <c r="URZ68" s="242"/>
      <c r="USA68" s="242"/>
      <c r="USB68" s="242"/>
      <c r="USC68" s="242"/>
      <c r="USD68" s="242"/>
      <c r="USE68" s="242"/>
      <c r="USF68" s="242"/>
      <c r="USG68" s="242"/>
      <c r="USH68" s="242"/>
      <c r="USI68" s="242"/>
      <c r="USJ68" s="242"/>
      <c r="USK68" s="242"/>
      <c r="USL68" s="242"/>
      <c r="USM68" s="242"/>
      <c r="USN68" s="242"/>
      <c r="USO68" s="242"/>
      <c r="USP68" s="242"/>
      <c r="USQ68" s="242"/>
      <c r="USR68" s="242"/>
      <c r="USS68" s="242"/>
      <c r="UST68" s="242"/>
      <c r="USU68" s="242"/>
      <c r="USV68" s="242"/>
      <c r="USW68" s="242"/>
      <c r="USX68" s="242"/>
      <c r="USY68" s="242"/>
      <c r="USZ68" s="242"/>
      <c r="UTA68" s="242"/>
      <c r="UTB68" s="242"/>
      <c r="UTC68" s="242"/>
      <c r="UTD68" s="242"/>
      <c r="UTE68" s="242"/>
      <c r="UTF68" s="242"/>
      <c r="UTG68" s="242"/>
      <c r="UTH68" s="242"/>
      <c r="UTI68" s="242"/>
      <c r="UTJ68" s="242"/>
      <c r="UTK68" s="242"/>
      <c r="UTL68" s="242"/>
      <c r="UTM68" s="242"/>
      <c r="UTN68" s="242"/>
      <c r="UTO68" s="242"/>
      <c r="UTP68" s="242"/>
      <c r="UTQ68" s="242"/>
      <c r="UTR68" s="242"/>
      <c r="UTS68" s="242"/>
      <c r="UTT68" s="242"/>
      <c r="UTU68" s="242"/>
      <c r="UTV68" s="242"/>
      <c r="UTW68" s="242"/>
      <c r="UTX68" s="242"/>
      <c r="UTY68" s="242"/>
      <c r="UTZ68" s="242"/>
      <c r="UUA68" s="242"/>
      <c r="UUB68" s="242"/>
      <c r="UUC68" s="242"/>
      <c r="UUD68" s="242"/>
      <c r="UUE68" s="242"/>
      <c r="UUF68" s="242"/>
      <c r="UUG68" s="242"/>
      <c r="UUH68" s="242"/>
      <c r="UUI68" s="242"/>
      <c r="UUJ68" s="242"/>
      <c r="UUK68" s="242"/>
      <c r="UUL68" s="242"/>
      <c r="UUM68" s="242"/>
      <c r="UUN68" s="242"/>
      <c r="UUO68" s="242"/>
      <c r="UUP68" s="242"/>
      <c r="UUQ68" s="242"/>
      <c r="UUR68" s="242"/>
      <c r="UUS68" s="242"/>
      <c r="UUT68" s="242"/>
      <c r="UUU68" s="242"/>
      <c r="UUV68" s="242"/>
      <c r="UUW68" s="242"/>
      <c r="UUX68" s="242"/>
      <c r="UUY68" s="242"/>
      <c r="UUZ68" s="242"/>
      <c r="UVA68" s="242"/>
      <c r="UVB68" s="242"/>
      <c r="UVC68" s="242"/>
      <c r="UVD68" s="242"/>
      <c r="UVE68" s="242"/>
      <c r="UVF68" s="242"/>
      <c r="UVG68" s="242"/>
      <c r="UVH68" s="242"/>
      <c r="UVI68" s="242"/>
      <c r="UVJ68" s="242"/>
      <c r="UVK68" s="242"/>
      <c r="UVL68" s="242"/>
      <c r="UVM68" s="242"/>
      <c r="UVN68" s="242"/>
      <c r="UVO68" s="242"/>
      <c r="UVP68" s="242"/>
      <c r="UVQ68" s="242"/>
      <c r="UVR68" s="242"/>
      <c r="UVS68" s="242"/>
      <c r="UVT68" s="242"/>
      <c r="UVU68" s="242"/>
      <c r="UVV68" s="242"/>
      <c r="UVW68" s="242"/>
      <c r="UVX68" s="242"/>
      <c r="UVY68" s="242"/>
      <c r="UVZ68" s="242"/>
      <c r="UWA68" s="242"/>
      <c r="UWB68" s="242"/>
      <c r="UWC68" s="242"/>
      <c r="UWD68" s="242"/>
      <c r="UWE68" s="242"/>
      <c r="UWF68" s="242"/>
      <c r="UWG68" s="242"/>
      <c r="UWH68" s="242"/>
      <c r="UWI68" s="242"/>
      <c r="UWJ68" s="242"/>
      <c r="UWK68" s="242"/>
      <c r="UWL68" s="242"/>
      <c r="UWM68" s="242"/>
      <c r="UWN68" s="242"/>
      <c r="UWO68" s="242"/>
      <c r="UWP68" s="242"/>
      <c r="UWQ68" s="242"/>
      <c r="UWR68" s="242"/>
      <c r="UWS68" s="242"/>
      <c r="UWT68" s="242"/>
      <c r="UWU68" s="242"/>
      <c r="UWV68" s="242"/>
      <c r="UWW68" s="242"/>
      <c r="UWX68" s="242"/>
      <c r="UWY68" s="242"/>
      <c r="UWZ68" s="242"/>
      <c r="UXA68" s="242"/>
      <c r="UXB68" s="242"/>
      <c r="UXC68" s="242"/>
      <c r="UXD68" s="242"/>
      <c r="UXE68" s="242"/>
      <c r="UXF68" s="242"/>
      <c r="UXG68" s="242"/>
      <c r="UXH68" s="242"/>
      <c r="UXI68" s="242"/>
      <c r="UXJ68" s="242"/>
      <c r="UXK68" s="242"/>
      <c r="UXL68" s="242"/>
      <c r="UXM68" s="242"/>
      <c r="UXN68" s="242"/>
      <c r="UXO68" s="242"/>
      <c r="UXP68" s="242"/>
      <c r="UXQ68" s="242"/>
      <c r="UXR68" s="242"/>
      <c r="UXS68" s="242"/>
      <c r="UXT68" s="242"/>
      <c r="UXU68" s="242"/>
      <c r="UXV68" s="242"/>
      <c r="UXW68" s="242"/>
      <c r="UXX68" s="242"/>
      <c r="UXY68" s="242"/>
      <c r="UXZ68" s="242"/>
      <c r="UYA68" s="242"/>
      <c r="UYB68" s="242"/>
      <c r="UYC68" s="242"/>
      <c r="UYD68" s="242"/>
      <c r="UYE68" s="242"/>
      <c r="UYF68" s="242"/>
      <c r="UYG68" s="242"/>
      <c r="UYH68" s="242"/>
      <c r="UYI68" s="242"/>
      <c r="UYJ68" s="242"/>
      <c r="UYK68" s="242"/>
      <c r="UYL68" s="242"/>
      <c r="UYM68" s="242"/>
      <c r="UYN68" s="242"/>
      <c r="UYO68" s="242"/>
      <c r="UYP68" s="242"/>
      <c r="UYQ68" s="242"/>
      <c r="UYR68" s="242"/>
      <c r="UYS68" s="242"/>
      <c r="UYT68" s="242"/>
      <c r="UYU68" s="242"/>
      <c r="UYV68" s="242"/>
      <c r="UYW68" s="242"/>
      <c r="UYX68" s="242"/>
      <c r="UYY68" s="242"/>
      <c r="UYZ68" s="242"/>
      <c r="UZA68" s="242"/>
      <c r="UZB68" s="242"/>
      <c r="UZC68" s="242"/>
      <c r="UZD68" s="242"/>
      <c r="UZE68" s="242"/>
      <c r="UZF68" s="242"/>
      <c r="UZG68" s="242"/>
      <c r="UZH68" s="242"/>
      <c r="UZI68" s="242"/>
      <c r="UZJ68" s="242"/>
      <c r="UZK68" s="242"/>
      <c r="UZL68" s="242"/>
      <c r="UZM68" s="242"/>
      <c r="UZN68" s="242"/>
      <c r="UZO68" s="242"/>
      <c r="UZP68" s="242"/>
      <c r="UZQ68" s="242"/>
      <c r="UZR68" s="242"/>
      <c r="UZS68" s="242"/>
      <c r="UZT68" s="242"/>
      <c r="UZU68" s="242"/>
      <c r="UZV68" s="242"/>
      <c r="UZW68" s="242"/>
      <c r="UZX68" s="242"/>
      <c r="UZY68" s="242"/>
      <c r="UZZ68" s="242"/>
      <c r="VAA68" s="242"/>
      <c r="VAB68" s="242"/>
      <c r="VAC68" s="242"/>
      <c r="VAD68" s="242"/>
      <c r="VAE68" s="242"/>
      <c r="VAF68" s="242"/>
      <c r="VAG68" s="242"/>
      <c r="VAH68" s="242"/>
      <c r="VAI68" s="242"/>
      <c r="VAJ68" s="242"/>
      <c r="VAK68" s="242"/>
      <c r="VAL68" s="242"/>
      <c r="VAM68" s="242"/>
      <c r="VAN68" s="242"/>
      <c r="VAO68" s="242"/>
      <c r="VAP68" s="242"/>
      <c r="VAQ68" s="242"/>
      <c r="VAR68" s="242"/>
      <c r="VAS68" s="242"/>
      <c r="VAT68" s="242"/>
      <c r="VAU68" s="242"/>
      <c r="VAV68" s="242"/>
      <c r="VAW68" s="242"/>
      <c r="VAX68" s="242"/>
      <c r="VAY68" s="242"/>
      <c r="VAZ68" s="242"/>
      <c r="VBA68" s="242"/>
      <c r="VBB68" s="242"/>
      <c r="VBC68" s="242"/>
      <c r="VBD68" s="242"/>
      <c r="VBE68" s="242"/>
      <c r="VBF68" s="242"/>
      <c r="VBG68" s="242"/>
      <c r="VBH68" s="242"/>
      <c r="VBI68" s="242"/>
      <c r="VBJ68" s="242"/>
      <c r="VBK68" s="242"/>
      <c r="VBL68" s="242"/>
      <c r="VBM68" s="242"/>
      <c r="VBN68" s="242"/>
      <c r="VBO68" s="242"/>
      <c r="VBP68" s="242"/>
      <c r="VBQ68" s="242"/>
      <c r="VBR68" s="242"/>
      <c r="VBS68" s="242"/>
      <c r="VBT68" s="242"/>
      <c r="VBU68" s="242"/>
      <c r="VBV68" s="242"/>
      <c r="VBW68" s="242"/>
      <c r="VBX68" s="242"/>
      <c r="VBY68" s="242"/>
      <c r="VBZ68" s="242"/>
      <c r="VCA68" s="242"/>
      <c r="VCB68" s="242"/>
      <c r="VCC68" s="242"/>
      <c r="VCD68" s="242"/>
      <c r="VCE68" s="242"/>
      <c r="VCF68" s="242"/>
      <c r="VCG68" s="242"/>
      <c r="VCH68" s="242"/>
      <c r="VCI68" s="242"/>
      <c r="VCJ68" s="242"/>
      <c r="VCK68" s="242"/>
      <c r="VCL68" s="242"/>
      <c r="VCM68" s="242"/>
      <c r="VCN68" s="242"/>
      <c r="VCO68" s="242"/>
      <c r="VCP68" s="242"/>
      <c r="VCQ68" s="242"/>
      <c r="VCR68" s="242"/>
      <c r="VCS68" s="242"/>
      <c r="VCT68" s="242"/>
      <c r="VCU68" s="242"/>
      <c r="VCV68" s="242"/>
      <c r="VCW68" s="242"/>
      <c r="VCX68" s="242"/>
      <c r="VCY68" s="242"/>
      <c r="VCZ68" s="242"/>
      <c r="VDA68" s="242"/>
      <c r="VDB68" s="242"/>
      <c r="VDC68" s="242"/>
      <c r="VDD68" s="242"/>
      <c r="VDE68" s="242"/>
      <c r="VDF68" s="242"/>
      <c r="VDG68" s="242"/>
      <c r="VDH68" s="242"/>
      <c r="VDI68" s="242"/>
      <c r="VDJ68" s="242"/>
      <c r="VDK68" s="242"/>
      <c r="VDL68" s="242"/>
      <c r="VDM68" s="242"/>
      <c r="VDN68" s="242"/>
      <c r="VDO68" s="242"/>
      <c r="VDP68" s="242"/>
      <c r="VDQ68" s="242"/>
      <c r="VDR68" s="242"/>
      <c r="VDS68" s="242"/>
      <c r="VDT68" s="242"/>
      <c r="VDU68" s="242"/>
      <c r="VDV68" s="242"/>
      <c r="VDW68" s="242"/>
      <c r="VDX68" s="242"/>
      <c r="VDY68" s="242"/>
      <c r="VDZ68" s="242"/>
      <c r="VEA68" s="242"/>
      <c r="VEB68" s="242"/>
      <c r="VEC68" s="242"/>
      <c r="VED68" s="242"/>
      <c r="VEE68" s="242"/>
      <c r="VEF68" s="242"/>
      <c r="VEG68" s="242"/>
      <c r="VEH68" s="242"/>
      <c r="VEI68" s="242"/>
      <c r="VEJ68" s="242"/>
      <c r="VEK68" s="242"/>
      <c r="VEL68" s="242"/>
      <c r="VEM68" s="242"/>
      <c r="VEN68" s="242"/>
      <c r="VEO68" s="242"/>
      <c r="VEP68" s="242"/>
      <c r="VEQ68" s="242"/>
      <c r="VER68" s="242"/>
      <c r="VES68" s="242"/>
      <c r="VET68" s="242"/>
      <c r="VEU68" s="242"/>
      <c r="VEV68" s="242"/>
      <c r="VEW68" s="242"/>
      <c r="VEX68" s="242"/>
      <c r="VEY68" s="242"/>
      <c r="VEZ68" s="242"/>
      <c r="VFA68" s="242"/>
      <c r="VFB68" s="242"/>
      <c r="VFC68" s="242"/>
      <c r="VFD68" s="242"/>
      <c r="VFE68" s="242"/>
      <c r="VFF68" s="242"/>
      <c r="VFG68" s="242"/>
      <c r="VFH68" s="242"/>
      <c r="VFI68" s="242"/>
      <c r="VFJ68" s="242"/>
      <c r="VFK68" s="242"/>
      <c r="VFL68" s="242"/>
      <c r="VFM68" s="242"/>
      <c r="VFN68" s="242"/>
      <c r="VFO68" s="242"/>
      <c r="VFP68" s="242"/>
      <c r="VFQ68" s="242"/>
      <c r="VFR68" s="242"/>
      <c r="VFS68" s="242"/>
      <c r="VFT68" s="242"/>
      <c r="VFU68" s="242"/>
      <c r="VFV68" s="242"/>
      <c r="VFW68" s="242"/>
      <c r="VFX68" s="242"/>
      <c r="VFY68" s="242"/>
      <c r="VFZ68" s="242"/>
      <c r="VGA68" s="242"/>
      <c r="VGB68" s="242"/>
      <c r="VGC68" s="242"/>
      <c r="VGD68" s="242"/>
      <c r="VGE68" s="242"/>
      <c r="VGF68" s="242"/>
      <c r="VGG68" s="242"/>
      <c r="VGH68" s="242"/>
      <c r="VGI68" s="242"/>
      <c r="VGJ68" s="242"/>
      <c r="VGK68" s="242"/>
      <c r="VGL68" s="242"/>
      <c r="VGM68" s="242"/>
      <c r="VGN68" s="242"/>
      <c r="VGO68" s="242"/>
      <c r="VGP68" s="242"/>
      <c r="VGQ68" s="242"/>
      <c r="VGR68" s="242"/>
      <c r="VGS68" s="242"/>
      <c r="VGT68" s="242"/>
      <c r="VGU68" s="242"/>
      <c r="VGV68" s="242"/>
      <c r="VGW68" s="242"/>
      <c r="VGX68" s="242"/>
      <c r="VGY68" s="242"/>
      <c r="VGZ68" s="242"/>
      <c r="VHA68" s="242"/>
      <c r="VHB68" s="242"/>
      <c r="VHC68" s="242"/>
      <c r="VHD68" s="242"/>
      <c r="VHE68" s="242"/>
      <c r="VHF68" s="242"/>
      <c r="VHG68" s="242"/>
      <c r="VHH68" s="242"/>
      <c r="VHI68" s="242"/>
      <c r="VHJ68" s="242"/>
      <c r="VHK68" s="242"/>
      <c r="VHL68" s="242"/>
      <c r="VHM68" s="242"/>
      <c r="VHN68" s="242"/>
      <c r="VHO68" s="242"/>
      <c r="VHP68" s="242"/>
      <c r="VHQ68" s="242"/>
      <c r="VHR68" s="242"/>
      <c r="VHS68" s="242"/>
      <c r="VHT68" s="242"/>
      <c r="VHU68" s="242"/>
      <c r="VHV68" s="242"/>
      <c r="VHW68" s="242"/>
      <c r="VHX68" s="242"/>
      <c r="VHY68" s="242"/>
      <c r="VHZ68" s="242"/>
      <c r="VIA68" s="242"/>
      <c r="VIB68" s="242"/>
      <c r="VIC68" s="242"/>
      <c r="VID68" s="242"/>
      <c r="VIE68" s="242"/>
      <c r="VIF68" s="242"/>
      <c r="VIG68" s="242"/>
      <c r="VIH68" s="242"/>
      <c r="VII68" s="242"/>
      <c r="VIJ68" s="242"/>
      <c r="VIK68" s="242"/>
      <c r="VIL68" s="242"/>
      <c r="VIM68" s="242"/>
      <c r="VIN68" s="242"/>
      <c r="VIO68" s="242"/>
      <c r="VIP68" s="242"/>
      <c r="VIQ68" s="242"/>
      <c r="VIR68" s="242"/>
      <c r="VIS68" s="242"/>
      <c r="VIT68" s="242"/>
      <c r="VIU68" s="242"/>
      <c r="VIV68" s="242"/>
      <c r="VIW68" s="242"/>
      <c r="VIX68" s="242"/>
      <c r="VIY68" s="242"/>
      <c r="VIZ68" s="242"/>
      <c r="VJA68" s="242"/>
      <c r="VJB68" s="242"/>
      <c r="VJC68" s="242"/>
      <c r="VJD68" s="242"/>
      <c r="VJE68" s="242"/>
      <c r="VJF68" s="242"/>
      <c r="VJG68" s="242"/>
      <c r="VJH68" s="242"/>
      <c r="VJI68" s="242"/>
      <c r="VJJ68" s="242"/>
      <c r="VJK68" s="242"/>
      <c r="VJL68" s="242"/>
      <c r="VJM68" s="242"/>
      <c r="VJN68" s="242"/>
      <c r="VJO68" s="242"/>
      <c r="VJP68" s="242"/>
      <c r="VJQ68" s="242"/>
      <c r="VJR68" s="242"/>
      <c r="VJS68" s="242"/>
      <c r="VJT68" s="242"/>
      <c r="VJU68" s="242"/>
      <c r="VJV68" s="242"/>
      <c r="VJW68" s="242"/>
      <c r="VJX68" s="242"/>
      <c r="VJY68" s="242"/>
      <c r="VJZ68" s="242"/>
      <c r="VKA68" s="242"/>
      <c r="VKB68" s="242"/>
      <c r="VKC68" s="242"/>
      <c r="VKD68" s="242"/>
      <c r="VKE68" s="242"/>
      <c r="VKF68" s="242"/>
      <c r="VKG68" s="242"/>
      <c r="VKH68" s="242"/>
      <c r="VKI68" s="242"/>
      <c r="VKJ68" s="242"/>
      <c r="VKK68" s="242"/>
      <c r="VKL68" s="242"/>
      <c r="VKM68" s="242"/>
      <c r="VKN68" s="242"/>
      <c r="VKO68" s="242"/>
      <c r="VKP68" s="242"/>
      <c r="VKQ68" s="242"/>
      <c r="VKR68" s="242"/>
      <c r="VKS68" s="242"/>
      <c r="VKT68" s="242"/>
      <c r="VKU68" s="242"/>
      <c r="VKV68" s="242"/>
      <c r="VKW68" s="242"/>
      <c r="VKX68" s="242"/>
      <c r="VKY68" s="242"/>
      <c r="VKZ68" s="242"/>
      <c r="VLA68" s="242"/>
      <c r="VLB68" s="242"/>
      <c r="VLC68" s="242"/>
      <c r="VLD68" s="242"/>
      <c r="VLE68" s="242"/>
      <c r="VLF68" s="242"/>
      <c r="VLG68" s="242"/>
      <c r="VLH68" s="242"/>
      <c r="VLI68" s="242"/>
      <c r="VLJ68" s="242"/>
      <c r="VLK68" s="242"/>
      <c r="VLL68" s="242"/>
      <c r="VLM68" s="242"/>
      <c r="VLN68" s="242"/>
      <c r="VLO68" s="242"/>
      <c r="VLP68" s="242"/>
      <c r="VLQ68" s="242"/>
      <c r="VLR68" s="242"/>
      <c r="VLS68" s="242"/>
      <c r="VLT68" s="242"/>
      <c r="VLU68" s="242"/>
      <c r="VLV68" s="242"/>
      <c r="VLW68" s="242"/>
      <c r="VLX68" s="242"/>
      <c r="VLY68" s="242"/>
      <c r="VLZ68" s="242"/>
      <c r="VMA68" s="242"/>
      <c r="VMB68" s="242"/>
      <c r="VMC68" s="242"/>
      <c r="VMD68" s="242"/>
      <c r="VME68" s="242"/>
      <c r="VMF68" s="242"/>
      <c r="VMG68" s="242"/>
      <c r="VMH68" s="242"/>
      <c r="VMI68" s="242"/>
      <c r="VMJ68" s="242"/>
      <c r="VMK68" s="242"/>
      <c r="VML68" s="242"/>
      <c r="VMM68" s="242"/>
      <c r="VMN68" s="242"/>
      <c r="VMO68" s="242"/>
      <c r="VMP68" s="242"/>
      <c r="VMQ68" s="242"/>
      <c r="VMR68" s="242"/>
      <c r="VMS68" s="242"/>
      <c r="VMT68" s="242"/>
      <c r="VMU68" s="242"/>
      <c r="VMV68" s="242"/>
      <c r="VMW68" s="242"/>
      <c r="VMX68" s="242"/>
      <c r="VMY68" s="242"/>
      <c r="VMZ68" s="242"/>
      <c r="VNA68" s="242"/>
      <c r="VNB68" s="242"/>
      <c r="VNC68" s="242"/>
      <c r="VND68" s="242"/>
      <c r="VNE68" s="242"/>
      <c r="VNF68" s="242"/>
      <c r="VNG68" s="242"/>
      <c r="VNH68" s="242"/>
      <c r="VNI68" s="242"/>
      <c r="VNJ68" s="242"/>
      <c r="VNK68" s="242"/>
      <c r="VNL68" s="242"/>
      <c r="VNM68" s="242"/>
      <c r="VNN68" s="242"/>
      <c r="VNO68" s="242"/>
      <c r="VNP68" s="242"/>
      <c r="VNQ68" s="242"/>
      <c r="VNR68" s="242"/>
      <c r="VNS68" s="242"/>
      <c r="VNT68" s="242"/>
      <c r="VNU68" s="242"/>
      <c r="VNV68" s="242"/>
      <c r="VNW68" s="242"/>
      <c r="VNX68" s="242"/>
      <c r="VNY68" s="242"/>
      <c r="VNZ68" s="242"/>
      <c r="VOA68" s="242"/>
      <c r="VOB68" s="242"/>
      <c r="VOC68" s="242"/>
      <c r="VOD68" s="242"/>
      <c r="VOE68" s="242"/>
      <c r="VOF68" s="242"/>
      <c r="VOG68" s="242"/>
      <c r="VOH68" s="242"/>
      <c r="VOI68" s="242"/>
      <c r="VOJ68" s="242"/>
      <c r="VOK68" s="242"/>
      <c r="VOL68" s="242"/>
      <c r="VOM68" s="242"/>
      <c r="VON68" s="242"/>
      <c r="VOO68" s="242"/>
      <c r="VOP68" s="242"/>
      <c r="VOQ68" s="242"/>
      <c r="VOR68" s="242"/>
      <c r="VOS68" s="242"/>
      <c r="VOT68" s="242"/>
      <c r="VOU68" s="242"/>
      <c r="VOV68" s="242"/>
      <c r="VOW68" s="242"/>
      <c r="VOX68" s="242"/>
      <c r="VOY68" s="242"/>
      <c r="VOZ68" s="242"/>
      <c r="VPA68" s="242"/>
      <c r="VPB68" s="242"/>
      <c r="VPC68" s="242"/>
      <c r="VPD68" s="242"/>
      <c r="VPE68" s="242"/>
      <c r="VPF68" s="242"/>
      <c r="VPG68" s="242"/>
      <c r="VPH68" s="242"/>
      <c r="VPI68" s="242"/>
      <c r="VPJ68" s="242"/>
      <c r="VPK68" s="242"/>
      <c r="VPL68" s="242"/>
      <c r="VPM68" s="242"/>
      <c r="VPN68" s="242"/>
      <c r="VPO68" s="242"/>
      <c r="VPP68" s="242"/>
      <c r="VPQ68" s="242"/>
      <c r="VPR68" s="242"/>
      <c r="VPS68" s="242"/>
      <c r="VPT68" s="242"/>
      <c r="VPU68" s="242"/>
      <c r="VPV68" s="242"/>
      <c r="VPW68" s="242"/>
      <c r="VPX68" s="242"/>
      <c r="VPY68" s="242"/>
      <c r="VPZ68" s="242"/>
      <c r="VQA68" s="242"/>
      <c r="VQB68" s="242"/>
      <c r="VQC68" s="242"/>
      <c r="VQD68" s="242"/>
      <c r="VQE68" s="242"/>
      <c r="VQF68" s="242"/>
      <c r="VQG68" s="242"/>
      <c r="VQH68" s="242"/>
      <c r="VQI68" s="242"/>
      <c r="VQJ68" s="242"/>
      <c r="VQK68" s="242"/>
      <c r="VQL68" s="242"/>
      <c r="VQM68" s="242"/>
      <c r="VQN68" s="242"/>
      <c r="VQO68" s="242"/>
      <c r="VQP68" s="242"/>
      <c r="VQQ68" s="242"/>
      <c r="VQR68" s="242"/>
      <c r="VQS68" s="242"/>
      <c r="VQT68" s="242"/>
      <c r="VQU68" s="242"/>
      <c r="VQV68" s="242"/>
      <c r="VQW68" s="242"/>
      <c r="VQX68" s="242"/>
      <c r="VQY68" s="242"/>
      <c r="VQZ68" s="242"/>
      <c r="VRA68" s="242"/>
      <c r="VRB68" s="242"/>
      <c r="VRC68" s="242"/>
      <c r="VRD68" s="242"/>
      <c r="VRE68" s="242"/>
      <c r="VRF68" s="242"/>
      <c r="VRG68" s="242"/>
      <c r="VRH68" s="242"/>
      <c r="VRI68" s="242"/>
      <c r="VRJ68" s="242"/>
      <c r="VRK68" s="242"/>
      <c r="VRL68" s="242"/>
      <c r="VRM68" s="242"/>
      <c r="VRN68" s="242"/>
      <c r="VRO68" s="242"/>
      <c r="VRP68" s="242"/>
      <c r="VRQ68" s="242"/>
      <c r="VRR68" s="242"/>
      <c r="VRS68" s="242"/>
      <c r="VRT68" s="242"/>
      <c r="VRU68" s="242"/>
      <c r="VRV68" s="242"/>
      <c r="VRW68" s="242"/>
      <c r="VRX68" s="242"/>
      <c r="VRY68" s="242"/>
      <c r="VRZ68" s="242"/>
      <c r="VSA68" s="242"/>
      <c r="VSB68" s="242"/>
      <c r="VSC68" s="242"/>
      <c r="VSD68" s="242"/>
      <c r="VSE68" s="242"/>
      <c r="VSF68" s="242"/>
      <c r="VSG68" s="242"/>
      <c r="VSH68" s="242"/>
      <c r="VSI68" s="242"/>
      <c r="VSJ68" s="242"/>
      <c r="VSK68" s="242"/>
      <c r="VSL68" s="242"/>
      <c r="VSM68" s="242"/>
      <c r="VSN68" s="242"/>
      <c r="VSO68" s="242"/>
      <c r="VSP68" s="242"/>
      <c r="VSQ68" s="242"/>
      <c r="VSR68" s="242"/>
      <c r="VSS68" s="242"/>
      <c r="VST68" s="242"/>
      <c r="VSU68" s="242"/>
      <c r="VSV68" s="242"/>
      <c r="VSW68" s="242"/>
      <c r="VSX68" s="242"/>
      <c r="VSY68" s="242"/>
      <c r="VSZ68" s="242"/>
      <c r="VTA68" s="242"/>
      <c r="VTB68" s="242"/>
      <c r="VTC68" s="242"/>
      <c r="VTD68" s="242"/>
      <c r="VTE68" s="242"/>
      <c r="VTF68" s="242"/>
      <c r="VTG68" s="242"/>
      <c r="VTH68" s="242"/>
      <c r="VTI68" s="242"/>
      <c r="VTJ68" s="242"/>
      <c r="VTK68" s="242"/>
      <c r="VTL68" s="242"/>
      <c r="VTM68" s="242"/>
      <c r="VTN68" s="242"/>
      <c r="VTO68" s="242"/>
      <c r="VTP68" s="242"/>
      <c r="VTQ68" s="242"/>
      <c r="VTR68" s="242"/>
      <c r="VTS68" s="242"/>
      <c r="VTT68" s="242"/>
      <c r="VTU68" s="242"/>
      <c r="VTV68" s="242"/>
      <c r="VTW68" s="242"/>
      <c r="VTX68" s="242"/>
      <c r="VTY68" s="242"/>
      <c r="VTZ68" s="242"/>
      <c r="VUA68" s="242"/>
      <c r="VUB68" s="242"/>
      <c r="VUC68" s="242"/>
      <c r="VUD68" s="242"/>
      <c r="VUE68" s="242"/>
      <c r="VUF68" s="242"/>
      <c r="VUG68" s="242"/>
      <c r="VUH68" s="242"/>
      <c r="VUI68" s="242"/>
      <c r="VUJ68" s="242"/>
      <c r="VUK68" s="242"/>
      <c r="VUL68" s="242"/>
      <c r="VUM68" s="242"/>
      <c r="VUN68" s="242"/>
      <c r="VUO68" s="242"/>
      <c r="VUP68" s="242"/>
      <c r="VUQ68" s="242"/>
      <c r="VUR68" s="242"/>
      <c r="VUS68" s="242"/>
      <c r="VUT68" s="242"/>
      <c r="VUU68" s="242"/>
      <c r="VUV68" s="242"/>
      <c r="VUW68" s="242"/>
      <c r="VUX68" s="242"/>
      <c r="VUY68" s="242"/>
      <c r="VUZ68" s="242"/>
      <c r="VVA68" s="242"/>
      <c r="VVB68" s="242"/>
      <c r="VVC68" s="242"/>
      <c r="VVD68" s="242"/>
      <c r="VVE68" s="242"/>
      <c r="VVF68" s="242"/>
      <c r="VVG68" s="242"/>
      <c r="VVH68" s="242"/>
      <c r="VVI68" s="242"/>
      <c r="VVJ68" s="242"/>
      <c r="VVK68" s="242"/>
      <c r="VVL68" s="242"/>
      <c r="VVM68" s="242"/>
      <c r="VVN68" s="242"/>
      <c r="VVO68" s="242"/>
      <c r="VVP68" s="242"/>
      <c r="VVQ68" s="242"/>
      <c r="VVR68" s="242"/>
      <c r="VVS68" s="242"/>
      <c r="VVT68" s="242"/>
      <c r="VVU68" s="242"/>
      <c r="VVV68" s="242"/>
      <c r="VVW68" s="242"/>
      <c r="VVX68" s="242"/>
      <c r="VVY68" s="242"/>
      <c r="VVZ68" s="242"/>
      <c r="VWA68" s="242"/>
      <c r="VWB68" s="242"/>
      <c r="VWC68" s="242"/>
      <c r="VWD68" s="242"/>
      <c r="VWE68" s="242"/>
      <c r="VWF68" s="242"/>
      <c r="VWG68" s="242"/>
      <c r="VWH68" s="242"/>
      <c r="VWI68" s="242"/>
      <c r="VWJ68" s="242"/>
      <c r="VWK68" s="242"/>
      <c r="VWL68" s="242"/>
      <c r="VWM68" s="242"/>
      <c r="VWN68" s="242"/>
      <c r="VWO68" s="242"/>
      <c r="VWP68" s="242"/>
      <c r="VWQ68" s="242"/>
      <c r="VWR68" s="242"/>
      <c r="VWS68" s="242"/>
      <c r="VWT68" s="242"/>
      <c r="VWU68" s="242"/>
      <c r="VWV68" s="242"/>
      <c r="VWW68" s="242"/>
      <c r="VWX68" s="242"/>
      <c r="VWY68" s="242"/>
      <c r="VWZ68" s="242"/>
      <c r="VXA68" s="242"/>
      <c r="VXB68" s="242"/>
      <c r="VXC68" s="242"/>
      <c r="VXD68" s="242"/>
      <c r="VXE68" s="242"/>
      <c r="VXF68" s="242"/>
      <c r="VXG68" s="242"/>
      <c r="VXH68" s="242"/>
      <c r="VXI68" s="242"/>
      <c r="VXJ68" s="242"/>
      <c r="VXK68" s="242"/>
      <c r="VXL68" s="242"/>
      <c r="VXM68" s="242"/>
      <c r="VXN68" s="242"/>
      <c r="VXO68" s="242"/>
      <c r="VXP68" s="242"/>
      <c r="VXQ68" s="242"/>
      <c r="VXR68" s="242"/>
      <c r="VXS68" s="242"/>
      <c r="VXT68" s="242"/>
      <c r="VXU68" s="242"/>
      <c r="VXV68" s="242"/>
      <c r="VXW68" s="242"/>
      <c r="VXX68" s="242"/>
      <c r="VXY68" s="242"/>
      <c r="VXZ68" s="242"/>
      <c r="VYA68" s="242"/>
      <c r="VYB68" s="242"/>
      <c r="VYC68" s="242"/>
      <c r="VYD68" s="242"/>
      <c r="VYE68" s="242"/>
      <c r="VYF68" s="242"/>
      <c r="VYG68" s="242"/>
      <c r="VYH68" s="242"/>
      <c r="VYI68" s="242"/>
      <c r="VYJ68" s="242"/>
      <c r="VYK68" s="242"/>
      <c r="VYL68" s="242"/>
      <c r="VYM68" s="242"/>
      <c r="VYN68" s="242"/>
      <c r="VYO68" s="242"/>
      <c r="VYP68" s="242"/>
      <c r="VYQ68" s="242"/>
      <c r="VYR68" s="242"/>
      <c r="VYS68" s="242"/>
      <c r="VYT68" s="242"/>
      <c r="VYU68" s="242"/>
      <c r="VYV68" s="242"/>
      <c r="VYW68" s="242"/>
      <c r="VYX68" s="242"/>
      <c r="VYY68" s="242"/>
      <c r="VYZ68" s="242"/>
      <c r="VZA68" s="242"/>
      <c r="VZB68" s="242"/>
      <c r="VZC68" s="242"/>
      <c r="VZD68" s="242"/>
      <c r="VZE68" s="242"/>
      <c r="VZF68" s="242"/>
      <c r="VZG68" s="242"/>
      <c r="VZH68" s="242"/>
      <c r="VZI68" s="242"/>
      <c r="VZJ68" s="242"/>
      <c r="VZK68" s="242"/>
      <c r="VZL68" s="242"/>
      <c r="VZM68" s="242"/>
      <c r="VZN68" s="242"/>
      <c r="VZO68" s="242"/>
      <c r="VZP68" s="242"/>
      <c r="VZQ68" s="242"/>
      <c r="VZR68" s="242"/>
      <c r="VZS68" s="242"/>
      <c r="VZT68" s="242"/>
      <c r="VZU68" s="242"/>
      <c r="VZV68" s="242"/>
      <c r="VZW68" s="242"/>
      <c r="VZX68" s="242"/>
      <c r="VZY68" s="242"/>
      <c r="VZZ68" s="242"/>
      <c r="WAA68" s="242"/>
      <c r="WAB68" s="242"/>
      <c r="WAC68" s="242"/>
      <c r="WAD68" s="242"/>
      <c r="WAE68" s="242"/>
      <c r="WAF68" s="242"/>
      <c r="WAG68" s="242"/>
      <c r="WAH68" s="242"/>
      <c r="WAI68" s="242"/>
      <c r="WAJ68" s="242"/>
      <c r="WAK68" s="242"/>
      <c r="WAL68" s="242"/>
      <c r="WAM68" s="242"/>
      <c r="WAN68" s="242"/>
      <c r="WAO68" s="242"/>
      <c r="WAP68" s="242"/>
      <c r="WAQ68" s="242"/>
      <c r="WAR68" s="242"/>
      <c r="WAS68" s="242"/>
      <c r="WAT68" s="242"/>
      <c r="WAU68" s="242"/>
      <c r="WAV68" s="242"/>
      <c r="WAW68" s="242"/>
      <c r="WAX68" s="242"/>
      <c r="WAY68" s="242"/>
      <c r="WAZ68" s="242"/>
      <c r="WBA68" s="242"/>
      <c r="WBB68" s="242"/>
      <c r="WBC68" s="242"/>
      <c r="WBD68" s="242"/>
      <c r="WBE68" s="242"/>
      <c r="WBF68" s="242"/>
      <c r="WBG68" s="242"/>
      <c r="WBH68" s="242"/>
      <c r="WBI68" s="242"/>
      <c r="WBJ68" s="242"/>
      <c r="WBK68" s="242"/>
      <c r="WBL68" s="242"/>
      <c r="WBM68" s="242"/>
      <c r="WBN68" s="242"/>
      <c r="WBO68" s="242"/>
      <c r="WBP68" s="242"/>
      <c r="WBQ68" s="242"/>
      <c r="WBR68" s="242"/>
      <c r="WBS68" s="242"/>
      <c r="WBT68" s="242"/>
      <c r="WBU68" s="242"/>
      <c r="WBV68" s="242"/>
      <c r="WBW68" s="242"/>
      <c r="WBX68" s="242"/>
      <c r="WBY68" s="242"/>
      <c r="WBZ68" s="242"/>
      <c r="WCA68" s="242"/>
      <c r="WCB68" s="242"/>
      <c r="WCC68" s="242"/>
      <c r="WCD68" s="242"/>
      <c r="WCE68" s="242"/>
      <c r="WCF68" s="242"/>
      <c r="WCG68" s="242"/>
      <c r="WCH68" s="242"/>
      <c r="WCI68" s="242"/>
      <c r="WCJ68" s="242"/>
      <c r="WCK68" s="242"/>
      <c r="WCL68" s="242"/>
      <c r="WCM68" s="242"/>
      <c r="WCN68" s="242"/>
      <c r="WCO68" s="242"/>
      <c r="WCP68" s="242"/>
      <c r="WCQ68" s="242"/>
      <c r="WCR68" s="242"/>
      <c r="WCS68" s="242"/>
      <c r="WCT68" s="242"/>
      <c r="WCU68" s="242"/>
      <c r="WCV68" s="242"/>
      <c r="WCW68" s="242"/>
      <c r="WCX68" s="242"/>
      <c r="WCY68" s="242"/>
      <c r="WCZ68" s="242"/>
      <c r="WDA68" s="242"/>
      <c r="WDB68" s="242"/>
      <c r="WDC68" s="242"/>
      <c r="WDD68" s="242"/>
      <c r="WDE68" s="242"/>
      <c r="WDF68" s="242"/>
      <c r="WDG68" s="242"/>
      <c r="WDH68" s="242"/>
      <c r="WDI68" s="242"/>
      <c r="WDJ68" s="242"/>
      <c r="WDK68" s="242"/>
      <c r="WDL68" s="242"/>
      <c r="WDM68" s="242"/>
      <c r="WDN68" s="242"/>
      <c r="WDO68" s="242"/>
      <c r="WDP68" s="242"/>
      <c r="WDQ68" s="242"/>
      <c r="WDR68" s="242"/>
      <c r="WDS68" s="242"/>
      <c r="WDT68" s="242"/>
      <c r="WDU68" s="242"/>
      <c r="WDV68" s="242"/>
      <c r="WDW68" s="242"/>
      <c r="WDX68" s="242"/>
      <c r="WDY68" s="242"/>
      <c r="WDZ68" s="242"/>
      <c r="WEA68" s="242"/>
      <c r="WEB68" s="242"/>
      <c r="WEC68" s="242"/>
      <c r="WED68" s="242"/>
      <c r="WEE68" s="242"/>
      <c r="WEF68" s="242"/>
      <c r="WEG68" s="242"/>
      <c r="WEH68" s="242"/>
      <c r="WEI68" s="242"/>
      <c r="WEJ68" s="242"/>
      <c r="WEK68" s="242"/>
      <c r="WEL68" s="242"/>
      <c r="WEM68" s="242"/>
      <c r="WEN68" s="242"/>
      <c r="WEO68" s="242"/>
      <c r="WEP68" s="242"/>
      <c r="WEQ68" s="242"/>
      <c r="WER68" s="242"/>
      <c r="WES68" s="242"/>
      <c r="WET68" s="242"/>
      <c r="WEU68" s="242"/>
      <c r="WEV68" s="242"/>
      <c r="WEW68" s="242"/>
      <c r="WEX68" s="242"/>
      <c r="WEY68" s="242"/>
      <c r="WEZ68" s="242"/>
      <c r="WFA68" s="242"/>
      <c r="WFB68" s="242"/>
      <c r="WFC68" s="242"/>
      <c r="WFD68" s="242"/>
      <c r="WFE68" s="242"/>
      <c r="WFF68" s="242"/>
      <c r="WFG68" s="242"/>
      <c r="WFH68" s="242"/>
      <c r="WFI68" s="242"/>
      <c r="WFJ68" s="242"/>
      <c r="WFK68" s="242"/>
      <c r="WFL68" s="242"/>
      <c r="WFM68" s="242"/>
      <c r="WFN68" s="242"/>
      <c r="WFO68" s="242"/>
      <c r="WFP68" s="242"/>
      <c r="WFQ68" s="242"/>
      <c r="WFR68" s="242"/>
      <c r="WFS68" s="242"/>
      <c r="WFT68" s="242"/>
      <c r="WFU68" s="242"/>
      <c r="WFV68" s="242"/>
      <c r="WFW68" s="242"/>
      <c r="WFX68" s="242"/>
      <c r="WFY68" s="242"/>
      <c r="WFZ68" s="242"/>
      <c r="WGA68" s="242"/>
      <c r="WGB68" s="242"/>
      <c r="WGC68" s="242"/>
      <c r="WGD68" s="242"/>
      <c r="WGE68" s="242"/>
      <c r="WGF68" s="242"/>
      <c r="WGG68" s="242"/>
      <c r="WGH68" s="242"/>
      <c r="WGI68" s="242"/>
      <c r="WGJ68" s="242"/>
      <c r="WGK68" s="242"/>
      <c r="WGL68" s="242"/>
      <c r="WGM68" s="242"/>
      <c r="WGN68" s="242"/>
      <c r="WGO68" s="242"/>
      <c r="WGP68" s="242"/>
      <c r="WGQ68" s="242"/>
      <c r="WGR68" s="242"/>
      <c r="WGS68" s="242"/>
      <c r="WGT68" s="242"/>
      <c r="WGU68" s="242"/>
      <c r="WGV68" s="242"/>
      <c r="WGW68" s="242"/>
      <c r="WGX68" s="242"/>
      <c r="WGY68" s="242"/>
      <c r="WGZ68" s="242"/>
      <c r="WHA68" s="242"/>
      <c r="WHB68" s="242"/>
      <c r="WHC68" s="242"/>
      <c r="WHD68" s="242"/>
      <c r="WHE68" s="242"/>
      <c r="WHF68" s="242"/>
      <c r="WHG68" s="242"/>
      <c r="WHH68" s="242"/>
      <c r="WHI68" s="242"/>
      <c r="WHJ68" s="242"/>
      <c r="WHK68" s="242"/>
      <c r="WHL68" s="242"/>
      <c r="WHM68" s="242"/>
      <c r="WHN68" s="242"/>
      <c r="WHO68" s="242"/>
      <c r="WHP68" s="242"/>
      <c r="WHQ68" s="242"/>
      <c r="WHR68" s="242"/>
      <c r="WHS68" s="242"/>
      <c r="WHT68" s="242"/>
      <c r="WHU68" s="242"/>
      <c r="WHV68" s="242"/>
      <c r="WHW68" s="242"/>
      <c r="WHX68" s="242"/>
      <c r="WHY68" s="242"/>
      <c r="WHZ68" s="242"/>
      <c r="WIA68" s="242"/>
      <c r="WIB68" s="242"/>
      <c r="WIC68" s="242"/>
      <c r="WID68" s="242"/>
      <c r="WIE68" s="242"/>
      <c r="WIF68" s="242"/>
      <c r="WIG68" s="242"/>
      <c r="WIH68" s="242"/>
      <c r="WII68" s="242"/>
      <c r="WIJ68" s="242"/>
      <c r="WIK68" s="242"/>
      <c r="WIL68" s="242"/>
      <c r="WIM68" s="242"/>
      <c r="WIN68" s="242"/>
      <c r="WIO68" s="242"/>
      <c r="WIP68" s="242"/>
      <c r="WIQ68" s="242"/>
      <c r="WIR68" s="242"/>
      <c r="WIS68" s="242"/>
      <c r="WIT68" s="242"/>
      <c r="WIU68" s="242"/>
      <c r="WIV68" s="242"/>
      <c r="WIW68" s="242"/>
      <c r="WIX68" s="242"/>
      <c r="WIY68" s="242"/>
      <c r="WIZ68" s="242"/>
      <c r="WJA68" s="242"/>
      <c r="WJB68" s="242"/>
      <c r="WJC68" s="242"/>
      <c r="WJD68" s="242"/>
      <c r="WJE68" s="242"/>
      <c r="WJF68" s="242"/>
      <c r="WJG68" s="242"/>
      <c r="WJH68" s="242"/>
      <c r="WJI68" s="242"/>
      <c r="WJJ68" s="242"/>
      <c r="WJK68" s="242"/>
      <c r="WJL68" s="242"/>
      <c r="WJM68" s="242"/>
      <c r="WJN68" s="242"/>
      <c r="WJO68" s="242"/>
      <c r="WJP68" s="242"/>
      <c r="WJQ68" s="242"/>
      <c r="WJR68" s="242"/>
      <c r="WJS68" s="242"/>
      <c r="WJT68" s="242"/>
      <c r="WJU68" s="242"/>
      <c r="WJV68" s="242"/>
      <c r="WJW68" s="242"/>
      <c r="WJX68" s="242"/>
      <c r="WJY68" s="242"/>
      <c r="WJZ68" s="242"/>
      <c r="WKA68" s="242"/>
      <c r="WKB68" s="242"/>
      <c r="WKC68" s="242"/>
      <c r="WKD68" s="242"/>
      <c r="WKE68" s="242"/>
      <c r="WKF68" s="242"/>
      <c r="WKG68" s="242"/>
      <c r="WKH68" s="242"/>
      <c r="WKI68" s="242"/>
      <c r="WKJ68" s="242"/>
      <c r="WKK68" s="242"/>
      <c r="WKL68" s="242"/>
      <c r="WKM68" s="242"/>
      <c r="WKN68" s="242"/>
      <c r="WKO68" s="242"/>
      <c r="WKP68" s="242"/>
      <c r="WKQ68" s="242"/>
      <c r="WKR68" s="242"/>
      <c r="WKS68" s="242"/>
      <c r="WKT68" s="242"/>
      <c r="WKU68" s="242"/>
      <c r="WKV68" s="242"/>
      <c r="WKW68" s="242"/>
      <c r="WKX68" s="242"/>
      <c r="WKY68" s="242"/>
      <c r="WKZ68" s="242"/>
      <c r="WLA68" s="242"/>
      <c r="WLB68" s="242"/>
      <c r="WLC68" s="242"/>
      <c r="WLD68" s="242"/>
      <c r="WLE68" s="242"/>
      <c r="WLF68" s="242"/>
      <c r="WLG68" s="242"/>
      <c r="WLH68" s="242"/>
      <c r="WLI68" s="242"/>
      <c r="WLJ68" s="242"/>
      <c r="WLK68" s="242"/>
      <c r="WLL68" s="242"/>
      <c r="WLM68" s="242"/>
      <c r="WLN68" s="242"/>
      <c r="WLO68" s="242"/>
      <c r="WLP68" s="242"/>
      <c r="WLQ68" s="242"/>
      <c r="WLR68" s="242"/>
      <c r="WLS68" s="242"/>
      <c r="WLT68" s="242"/>
      <c r="WLU68" s="242"/>
      <c r="WLV68" s="242"/>
      <c r="WLW68" s="242"/>
      <c r="WLX68" s="242"/>
      <c r="WLY68" s="242"/>
      <c r="WLZ68" s="242"/>
      <c r="WMA68" s="242"/>
      <c r="WMB68" s="242"/>
      <c r="WMC68" s="242"/>
      <c r="WMD68" s="242"/>
      <c r="WME68" s="242"/>
      <c r="WMF68" s="242"/>
      <c r="WMG68" s="242"/>
      <c r="WMH68" s="242"/>
      <c r="WMI68" s="242"/>
      <c r="WMJ68" s="242"/>
      <c r="WMK68" s="242"/>
      <c r="WML68" s="242"/>
      <c r="WMM68" s="242"/>
      <c r="WMN68" s="242"/>
      <c r="WMO68" s="242"/>
      <c r="WMP68" s="242"/>
      <c r="WMQ68" s="242"/>
      <c r="WMR68" s="242"/>
      <c r="WMS68" s="242"/>
      <c r="WMT68" s="242"/>
      <c r="WMU68" s="242"/>
      <c r="WMV68" s="242"/>
      <c r="WMW68" s="242"/>
      <c r="WMX68" s="242"/>
      <c r="WMY68" s="242"/>
      <c r="WMZ68" s="242"/>
      <c r="WNA68" s="242"/>
      <c r="WNB68" s="242"/>
      <c r="WNC68" s="242"/>
      <c r="WND68" s="242"/>
      <c r="WNE68" s="242"/>
      <c r="WNF68" s="242"/>
      <c r="WNG68" s="242"/>
      <c r="WNH68" s="242"/>
      <c r="WNI68" s="242"/>
      <c r="WNJ68" s="242"/>
      <c r="WNK68" s="242"/>
      <c r="WNL68" s="242"/>
      <c r="WNM68" s="242"/>
      <c r="WNN68" s="242"/>
      <c r="WNO68" s="242"/>
      <c r="WNP68" s="242"/>
      <c r="WNQ68" s="242"/>
      <c r="WNR68" s="242"/>
      <c r="WNS68" s="242"/>
      <c r="WNT68" s="242"/>
      <c r="WNU68" s="242"/>
      <c r="WNV68" s="242"/>
      <c r="WNW68" s="242"/>
      <c r="WNX68" s="242"/>
      <c r="WNY68" s="242"/>
      <c r="WNZ68" s="242"/>
      <c r="WOA68" s="242"/>
      <c r="WOB68" s="242"/>
      <c r="WOC68" s="242"/>
      <c r="WOD68" s="242"/>
      <c r="WOE68" s="242"/>
      <c r="WOF68" s="242"/>
      <c r="WOG68" s="242"/>
      <c r="WOH68" s="242"/>
      <c r="WOI68" s="242"/>
      <c r="WOJ68" s="242"/>
      <c r="WOK68" s="242"/>
      <c r="WOL68" s="242"/>
      <c r="WOM68" s="242"/>
      <c r="WON68" s="242"/>
      <c r="WOO68" s="242"/>
      <c r="WOP68" s="242"/>
      <c r="WOQ68" s="242"/>
      <c r="WOR68" s="242"/>
      <c r="WOS68" s="242"/>
      <c r="WOT68" s="242"/>
      <c r="WOU68" s="242"/>
      <c r="WOV68" s="242"/>
      <c r="WOW68" s="242"/>
      <c r="WOX68" s="242"/>
      <c r="WOY68" s="242"/>
      <c r="WOZ68" s="242"/>
      <c r="WPA68" s="242"/>
      <c r="WPB68" s="242"/>
      <c r="WPC68" s="242"/>
      <c r="WPD68" s="242"/>
      <c r="WPE68" s="242"/>
      <c r="WPF68" s="242"/>
      <c r="WPG68" s="242"/>
      <c r="WPH68" s="242"/>
      <c r="WPI68" s="242"/>
      <c r="WPJ68" s="242"/>
      <c r="WPK68" s="242"/>
      <c r="WPL68" s="242"/>
      <c r="WPM68" s="242"/>
      <c r="WPN68" s="242"/>
      <c r="WPO68" s="242"/>
      <c r="WPP68" s="242"/>
      <c r="WPQ68" s="242"/>
      <c r="WPR68" s="242"/>
      <c r="WPS68" s="242"/>
      <c r="WPT68" s="242"/>
      <c r="WPU68" s="242"/>
      <c r="WPV68" s="242"/>
      <c r="WPW68" s="242"/>
      <c r="WPX68" s="242"/>
      <c r="WPY68" s="242"/>
      <c r="WPZ68" s="242"/>
      <c r="WQA68" s="242"/>
      <c r="WQB68" s="242"/>
      <c r="WQC68" s="242"/>
      <c r="WQD68" s="242"/>
      <c r="WQE68" s="242"/>
      <c r="WQF68" s="242"/>
      <c r="WQG68" s="242"/>
      <c r="WQH68" s="242"/>
      <c r="WQI68" s="242"/>
      <c r="WQJ68" s="242"/>
      <c r="WQK68" s="242"/>
      <c r="WQL68" s="242"/>
      <c r="WQM68" s="242"/>
      <c r="WQN68" s="242"/>
      <c r="WQO68" s="242"/>
      <c r="WQP68" s="242"/>
      <c r="WQQ68" s="242"/>
      <c r="WQR68" s="242"/>
      <c r="WQS68" s="242"/>
      <c r="WQT68" s="242"/>
      <c r="WQU68" s="242"/>
      <c r="WQV68" s="242"/>
      <c r="WQW68" s="242"/>
      <c r="WQX68" s="242"/>
      <c r="WQY68" s="242"/>
      <c r="WQZ68" s="242"/>
      <c r="WRA68" s="242"/>
      <c r="WRB68" s="242"/>
      <c r="WRC68" s="242"/>
      <c r="WRD68" s="242"/>
      <c r="WRE68" s="242"/>
      <c r="WRF68" s="242"/>
      <c r="WRG68" s="242"/>
      <c r="WRH68" s="242"/>
      <c r="WRI68" s="242"/>
      <c r="WRJ68" s="242"/>
      <c r="WRK68" s="242"/>
      <c r="WRL68" s="242"/>
      <c r="WRM68" s="242"/>
      <c r="WRN68" s="242"/>
      <c r="WRO68" s="242"/>
      <c r="WRP68" s="242"/>
      <c r="WRQ68" s="242"/>
      <c r="WRR68" s="242"/>
      <c r="WRS68" s="242"/>
      <c r="WRT68" s="242"/>
      <c r="WRU68" s="242"/>
      <c r="WRV68" s="242"/>
      <c r="WRW68" s="242"/>
      <c r="WRX68" s="242"/>
      <c r="WRY68" s="242"/>
      <c r="WRZ68" s="242"/>
      <c r="WSA68" s="242"/>
      <c r="WSB68" s="242"/>
      <c r="WSC68" s="242"/>
      <c r="WSD68" s="242"/>
      <c r="WSE68" s="242"/>
      <c r="WSF68" s="242"/>
      <c r="WSG68" s="242"/>
      <c r="WSH68" s="242"/>
      <c r="WSI68" s="242"/>
      <c r="WSJ68" s="242"/>
      <c r="WSK68" s="242"/>
      <c r="WSL68" s="242"/>
      <c r="WSM68" s="242"/>
      <c r="WSN68" s="242"/>
      <c r="WSO68" s="242"/>
      <c r="WSP68" s="242"/>
      <c r="WSQ68" s="242"/>
      <c r="WSR68" s="242"/>
      <c r="WSS68" s="242"/>
      <c r="WST68" s="242"/>
      <c r="WSU68" s="242"/>
      <c r="WSV68" s="242"/>
      <c r="WSW68" s="242"/>
      <c r="WSX68" s="242"/>
      <c r="WSY68" s="242"/>
      <c r="WSZ68" s="242"/>
      <c r="WTA68" s="242"/>
      <c r="WTB68" s="242"/>
      <c r="WTC68" s="242"/>
      <c r="WTD68" s="242"/>
      <c r="WTE68" s="242"/>
      <c r="WTF68" s="242"/>
      <c r="WTG68" s="242"/>
      <c r="WTH68" s="242"/>
      <c r="WTI68" s="242"/>
      <c r="WTJ68" s="242"/>
      <c r="WTK68" s="242"/>
      <c r="WTL68" s="242"/>
      <c r="WTM68" s="242"/>
      <c r="WTN68" s="242"/>
      <c r="WTO68" s="242"/>
      <c r="WTP68" s="242"/>
      <c r="WTQ68" s="242"/>
      <c r="WTR68" s="242"/>
      <c r="WTS68" s="242"/>
      <c r="WTT68" s="242"/>
      <c r="WTU68" s="242"/>
      <c r="WTV68" s="242"/>
      <c r="WTW68" s="242"/>
      <c r="WTX68" s="242"/>
      <c r="WTY68" s="242"/>
      <c r="WTZ68" s="242"/>
      <c r="WUA68" s="242"/>
      <c r="WUB68" s="242"/>
      <c r="WUC68" s="242"/>
      <c r="WUD68" s="242"/>
      <c r="WUE68" s="242"/>
      <c r="WUF68" s="242"/>
      <c r="WUG68" s="242"/>
      <c r="WUH68" s="242"/>
      <c r="WUI68" s="242"/>
      <c r="WUJ68" s="242"/>
      <c r="WUK68" s="242"/>
      <c r="WUL68" s="242"/>
      <c r="WUM68" s="242"/>
      <c r="WUN68" s="242"/>
      <c r="WUO68" s="242"/>
      <c r="WUP68" s="242"/>
      <c r="WUQ68" s="242"/>
      <c r="WUR68" s="242"/>
      <c r="WUS68" s="242"/>
      <c r="WUT68" s="242"/>
      <c r="WUU68" s="242"/>
      <c r="WUV68" s="242"/>
      <c r="WUW68" s="242"/>
      <c r="WUX68" s="242"/>
      <c r="WUY68" s="242"/>
      <c r="WUZ68" s="242"/>
      <c r="WVA68" s="242"/>
      <c r="WVB68" s="242"/>
      <c r="WVC68" s="242"/>
      <c r="WVD68" s="242"/>
      <c r="WVE68" s="242"/>
      <c r="WVF68" s="242"/>
      <c r="WVG68" s="242"/>
      <c r="WVH68" s="242"/>
      <c r="WVI68" s="242"/>
      <c r="WVJ68" s="242"/>
      <c r="WVK68" s="242"/>
      <c r="WVL68" s="242"/>
      <c r="WVM68" s="242"/>
      <c r="WVN68" s="242"/>
      <c r="WVO68" s="242"/>
      <c r="WVP68" s="242"/>
      <c r="WVQ68" s="242"/>
      <c r="WVR68" s="242"/>
      <c r="WVS68" s="242"/>
      <c r="WVT68" s="242"/>
      <c r="WVU68" s="242"/>
      <c r="WVV68" s="242"/>
      <c r="WVW68" s="242"/>
      <c r="WVX68" s="242"/>
      <c r="WVY68" s="242"/>
      <c r="WVZ68" s="242"/>
      <c r="WWA68" s="242"/>
      <c r="WWB68" s="242"/>
      <c r="WWC68" s="242"/>
      <c r="WWD68" s="242"/>
      <c r="WWE68" s="242"/>
      <c r="WWF68" s="242"/>
      <c r="WWG68" s="242"/>
      <c r="WWH68" s="242"/>
      <c r="WWI68" s="242"/>
      <c r="WWJ68" s="242"/>
      <c r="WWK68" s="242"/>
      <c r="WWL68" s="242"/>
      <c r="WWM68" s="242"/>
      <c r="WWN68" s="242"/>
      <c r="WWO68" s="242"/>
      <c r="WWP68" s="242"/>
      <c r="WWQ68" s="242"/>
      <c r="WWR68" s="242"/>
      <c r="WWS68" s="242"/>
      <c r="WWT68" s="242"/>
      <c r="WWU68" s="242"/>
      <c r="WWV68" s="242"/>
      <c r="WWW68" s="242"/>
      <c r="WWX68" s="242"/>
      <c r="WWY68" s="242"/>
      <c r="WWZ68" s="242"/>
      <c r="WXA68" s="242"/>
      <c r="WXB68" s="242"/>
      <c r="WXC68" s="242"/>
      <c r="WXD68" s="242"/>
      <c r="WXE68" s="242"/>
      <c r="WXF68" s="242"/>
      <c r="WXG68" s="242"/>
      <c r="WXH68" s="242"/>
      <c r="WXI68" s="242"/>
      <c r="WXJ68" s="242"/>
      <c r="WXK68" s="242"/>
      <c r="WXL68" s="242"/>
      <c r="WXM68" s="242"/>
      <c r="WXN68" s="242"/>
      <c r="WXO68" s="242"/>
      <c r="WXP68" s="242"/>
      <c r="WXQ68" s="242"/>
      <c r="WXR68" s="242"/>
      <c r="WXS68" s="242"/>
      <c r="WXT68" s="242"/>
      <c r="WXU68" s="242"/>
      <c r="WXV68" s="242"/>
      <c r="WXW68" s="242"/>
      <c r="WXX68" s="242"/>
      <c r="WXY68" s="242"/>
      <c r="WXZ68" s="242"/>
      <c r="WYA68" s="242"/>
      <c r="WYB68" s="242"/>
      <c r="WYC68" s="242"/>
      <c r="WYD68" s="242"/>
      <c r="WYE68" s="242"/>
      <c r="WYF68" s="242"/>
      <c r="WYG68" s="242"/>
      <c r="WYH68" s="242"/>
      <c r="WYI68" s="242"/>
      <c r="WYJ68" s="242"/>
      <c r="WYK68" s="242"/>
      <c r="WYL68" s="242"/>
      <c r="WYM68" s="242"/>
      <c r="WYN68" s="242"/>
      <c r="WYO68" s="242"/>
      <c r="WYP68" s="242"/>
      <c r="WYQ68" s="242"/>
      <c r="WYR68" s="242"/>
      <c r="WYS68" s="242"/>
      <c r="WYT68" s="242"/>
      <c r="WYU68" s="242"/>
      <c r="WYV68" s="242"/>
      <c r="WYW68" s="242"/>
      <c r="WYX68" s="242"/>
      <c r="WYY68" s="242"/>
      <c r="WYZ68" s="242"/>
      <c r="WZA68" s="242"/>
      <c r="WZB68" s="242"/>
      <c r="WZC68" s="242"/>
      <c r="WZD68" s="242"/>
      <c r="WZE68" s="242"/>
      <c r="WZF68" s="242"/>
      <c r="WZG68" s="242"/>
      <c r="WZH68" s="242"/>
      <c r="WZI68" s="242"/>
      <c r="WZJ68" s="242"/>
      <c r="WZK68" s="242"/>
      <c r="WZL68" s="242"/>
      <c r="WZM68" s="242"/>
      <c r="WZN68" s="242"/>
      <c r="WZO68" s="242"/>
      <c r="WZP68" s="242"/>
      <c r="WZQ68" s="242"/>
      <c r="WZR68" s="242"/>
      <c r="WZS68" s="242"/>
      <c r="WZT68" s="242"/>
      <c r="WZU68" s="242"/>
      <c r="WZV68" s="242"/>
      <c r="WZW68" s="242"/>
      <c r="WZX68" s="242"/>
      <c r="WZY68" s="242"/>
      <c r="WZZ68" s="242"/>
      <c r="XAA68" s="242"/>
      <c r="XAB68" s="242"/>
      <c r="XAC68" s="242"/>
      <c r="XAD68" s="242"/>
      <c r="XAE68" s="242"/>
      <c r="XAF68" s="242"/>
      <c r="XAG68" s="242"/>
      <c r="XAH68" s="242"/>
      <c r="XAI68" s="242"/>
      <c r="XAJ68" s="242"/>
      <c r="XAK68" s="242"/>
      <c r="XAL68" s="242"/>
      <c r="XAM68" s="242"/>
      <c r="XAN68" s="242"/>
      <c r="XAO68" s="242"/>
      <c r="XAP68" s="242"/>
      <c r="XAQ68" s="242"/>
      <c r="XAR68" s="242"/>
      <c r="XAS68" s="242"/>
      <c r="XAT68" s="242"/>
      <c r="XAU68" s="242"/>
      <c r="XAV68" s="242"/>
      <c r="XAW68" s="242"/>
      <c r="XAX68" s="242"/>
      <c r="XAY68" s="242"/>
      <c r="XAZ68" s="242"/>
      <c r="XBA68" s="242"/>
      <c r="XBB68" s="242"/>
      <c r="XBC68" s="242"/>
      <c r="XBD68" s="242"/>
      <c r="XBE68" s="242"/>
      <c r="XBF68" s="242"/>
      <c r="XBG68" s="242"/>
      <c r="XBH68" s="242"/>
      <c r="XBI68" s="242"/>
      <c r="XBJ68" s="242"/>
      <c r="XBK68" s="242"/>
      <c r="XBL68" s="242"/>
      <c r="XBM68" s="242"/>
      <c r="XBN68" s="242"/>
      <c r="XBO68" s="242"/>
      <c r="XBP68" s="242"/>
      <c r="XBQ68" s="242"/>
      <c r="XBR68" s="242"/>
      <c r="XBS68" s="242"/>
      <c r="XBT68" s="242"/>
      <c r="XBU68" s="242"/>
      <c r="XBV68" s="242"/>
      <c r="XBW68" s="242"/>
      <c r="XBX68" s="242"/>
      <c r="XBY68" s="242"/>
      <c r="XBZ68" s="242"/>
      <c r="XCA68" s="242"/>
      <c r="XCB68" s="242"/>
      <c r="XCC68" s="242"/>
      <c r="XCD68" s="242"/>
      <c r="XCE68" s="242"/>
      <c r="XCF68" s="242"/>
      <c r="XCG68" s="242"/>
      <c r="XCH68" s="242"/>
      <c r="XCI68" s="242"/>
      <c r="XCJ68" s="242"/>
      <c r="XCK68" s="242"/>
      <c r="XCL68" s="242"/>
      <c r="XCM68" s="242"/>
      <c r="XCN68" s="242"/>
      <c r="XCO68" s="242"/>
      <c r="XCP68" s="242"/>
      <c r="XCQ68" s="242"/>
      <c r="XCR68" s="242"/>
      <c r="XCS68" s="242"/>
      <c r="XCT68" s="242"/>
      <c r="XCU68" s="242"/>
      <c r="XCV68" s="242"/>
      <c r="XCW68" s="242"/>
      <c r="XCX68" s="242"/>
      <c r="XCY68" s="242"/>
      <c r="XCZ68" s="242"/>
      <c r="XDA68" s="242"/>
      <c r="XDB68" s="242"/>
      <c r="XDC68" s="242"/>
      <c r="XDD68" s="242"/>
      <c r="XDE68" s="242"/>
      <c r="XDF68" s="242"/>
      <c r="XDG68" s="242"/>
      <c r="XDH68" s="242"/>
      <c r="XDI68" s="242"/>
      <c r="XDJ68" s="242"/>
      <c r="XDK68" s="242"/>
      <c r="XDL68" s="242"/>
      <c r="XDM68" s="242"/>
      <c r="XDN68" s="242"/>
      <c r="XDO68" s="242"/>
      <c r="XDP68" s="242"/>
      <c r="XDQ68" s="242"/>
      <c r="XDR68" s="242"/>
      <c r="XDS68" s="242"/>
      <c r="XDT68" s="242"/>
      <c r="XDU68" s="242"/>
      <c r="XDV68" s="242"/>
      <c r="XDW68" s="242"/>
      <c r="XDX68" s="242"/>
      <c r="XDY68" s="242"/>
      <c r="XDZ68" s="242"/>
      <c r="XEA68" s="242"/>
      <c r="XEB68" s="242"/>
      <c r="XEC68" s="242"/>
      <c r="XED68" s="242"/>
      <c r="XEE68" s="242"/>
      <c r="XEF68" s="242"/>
      <c r="XEG68" s="242"/>
      <c r="XEH68" s="242"/>
      <c r="XEI68" s="242"/>
      <c r="XEJ68" s="242"/>
      <c r="XEK68" s="242"/>
      <c r="XEL68" s="242"/>
      <c r="XEM68" s="242"/>
      <c r="XEN68" s="242"/>
      <c r="XEO68" s="242"/>
      <c r="XEP68" s="242"/>
      <c r="XEQ68" s="242"/>
      <c r="XER68" s="242"/>
      <c r="XES68" s="242"/>
      <c r="XET68" s="242"/>
      <c r="XEU68" s="242"/>
      <c r="XEV68" s="242"/>
      <c r="XEW68" s="242"/>
      <c r="XEX68" s="242"/>
      <c r="XEY68" s="242"/>
      <c r="XEZ68" s="242"/>
      <c r="XFA68" s="242"/>
      <c r="XFB68" s="242"/>
      <c r="XFC68" s="242"/>
      <c r="XFD68" s="242"/>
    </row>
    <row r="69" spans="1:16384" ht="18">
      <c r="A69" s="242"/>
      <c r="B69" s="242"/>
      <c r="C69" s="242"/>
      <c r="D69" s="242" t="s">
        <v>564</v>
      </c>
      <c r="E69" s="242"/>
      <c r="F69" s="242"/>
      <c r="G69" s="242"/>
      <c r="H69" s="242"/>
      <c r="I69" s="242"/>
      <c r="J69" s="242"/>
      <c r="K69" s="242"/>
      <c r="L69" s="242"/>
      <c r="M69" s="242"/>
      <c r="N69" s="242"/>
      <c r="O69" s="242"/>
      <c r="P69" s="242"/>
      <c r="Q69" s="242"/>
      <c r="R69" s="242"/>
      <c r="S69" s="242"/>
      <c r="T69" s="242"/>
      <c r="U69" s="242"/>
      <c r="V69" s="242"/>
      <c r="W69" s="242"/>
      <c r="X69" s="242"/>
      <c r="Y69" s="242"/>
      <c r="Z69" s="242"/>
      <c r="AA69" s="242"/>
      <c r="AB69" s="242"/>
      <c r="AC69" s="242"/>
      <c r="AD69" s="242"/>
      <c r="AE69" s="242"/>
      <c r="AF69" s="242"/>
      <c r="AG69" s="242"/>
      <c r="AH69" s="242"/>
      <c r="AI69" s="242"/>
      <c r="AJ69" s="242"/>
      <c r="AK69" s="242"/>
      <c r="AL69" s="242"/>
      <c r="AM69" s="242"/>
      <c r="AN69" s="242"/>
      <c r="AO69" s="242"/>
      <c r="AP69" s="242"/>
      <c r="AQ69" s="242"/>
      <c r="AR69" s="242"/>
      <c r="AS69" s="242"/>
      <c r="AT69" s="242"/>
      <c r="AU69" s="242"/>
      <c r="AV69" s="242"/>
      <c r="AW69" s="242"/>
      <c r="AX69" s="242"/>
      <c r="AY69" s="242"/>
      <c r="AZ69" s="242"/>
      <c r="BA69" s="242"/>
      <c r="BB69" s="242"/>
      <c r="BC69" s="242"/>
      <c r="BD69" s="242"/>
      <c r="BE69" s="242"/>
      <c r="BF69" s="242"/>
      <c r="BG69" s="242"/>
      <c r="BH69" s="242"/>
      <c r="BI69" s="242"/>
      <c r="BJ69" s="242"/>
      <c r="BK69" s="242"/>
      <c r="BL69" s="242"/>
      <c r="BM69" s="242"/>
      <c r="BN69" s="242"/>
      <c r="BO69" s="242"/>
      <c r="BP69" s="242"/>
      <c r="BQ69" s="242"/>
      <c r="BR69" s="242"/>
      <c r="BS69" s="242"/>
      <c r="BT69" s="242"/>
      <c r="BU69" s="242"/>
      <c r="BV69" s="242"/>
      <c r="BW69" s="242"/>
      <c r="BX69" s="242"/>
      <c r="BY69" s="242"/>
      <c r="BZ69" s="242"/>
      <c r="CA69" s="242"/>
      <c r="CB69" s="242"/>
      <c r="CC69" s="242"/>
      <c r="CD69" s="242"/>
      <c r="CE69" s="242"/>
      <c r="CF69" s="242"/>
      <c r="CG69" s="242"/>
      <c r="CH69" s="242"/>
      <c r="CI69" s="242"/>
      <c r="CJ69" s="242"/>
      <c r="CK69" s="242"/>
      <c r="CL69" s="242"/>
      <c r="CM69" s="242"/>
      <c r="CN69" s="242"/>
      <c r="CO69" s="242"/>
      <c r="CP69" s="242"/>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242"/>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HU69" s="242"/>
      <c r="HV69" s="242"/>
      <c r="HW69" s="242"/>
      <c r="HX69" s="242"/>
      <c r="HY69" s="242"/>
      <c r="HZ69" s="242"/>
      <c r="IA69" s="242"/>
      <c r="IB69" s="242"/>
      <c r="IC69" s="242"/>
      <c r="ID69" s="242"/>
      <c r="IE69" s="242"/>
      <c r="IF69" s="242"/>
      <c r="IG69" s="242"/>
      <c r="IH69" s="242"/>
      <c r="II69" s="242"/>
      <c r="IJ69" s="242"/>
      <c r="IK69" s="242"/>
      <c r="IL69" s="242"/>
      <c r="IM69" s="242"/>
      <c r="IN69" s="242"/>
      <c r="IO69" s="242"/>
      <c r="IP69" s="242"/>
      <c r="IQ69" s="242"/>
      <c r="IR69" s="242"/>
      <c r="IS69" s="242"/>
      <c r="IT69" s="242"/>
      <c r="IU69" s="242"/>
      <c r="IV69" s="242"/>
      <c r="IW69" s="242"/>
      <c r="IX69" s="242"/>
      <c r="IY69" s="242"/>
      <c r="IZ69" s="242"/>
      <c r="JA69" s="242"/>
      <c r="JB69" s="242"/>
      <c r="JC69" s="242"/>
      <c r="JD69" s="242"/>
      <c r="JE69" s="242"/>
      <c r="JF69" s="242"/>
      <c r="JG69" s="242"/>
      <c r="JH69" s="242"/>
      <c r="JI69" s="242"/>
      <c r="JJ69" s="242"/>
      <c r="JK69" s="242"/>
      <c r="JL69" s="242"/>
      <c r="JM69" s="242"/>
      <c r="JN69" s="242"/>
      <c r="JO69" s="242"/>
      <c r="JP69" s="242"/>
      <c r="JQ69" s="242"/>
      <c r="JR69" s="242"/>
      <c r="JS69" s="242"/>
      <c r="JT69" s="242"/>
      <c r="JU69" s="242"/>
      <c r="JV69" s="242"/>
      <c r="JW69" s="242"/>
      <c r="JX69" s="242"/>
      <c r="JY69" s="242"/>
      <c r="JZ69" s="242"/>
      <c r="KA69" s="242"/>
      <c r="KB69" s="242"/>
      <c r="KC69" s="242"/>
      <c r="KD69" s="242"/>
      <c r="KE69" s="242"/>
      <c r="KF69" s="242"/>
      <c r="KG69" s="242"/>
      <c r="KH69" s="242"/>
      <c r="KI69" s="242"/>
      <c r="KJ69" s="242"/>
      <c r="KK69" s="242"/>
      <c r="KL69" s="242"/>
      <c r="KM69" s="242"/>
      <c r="KN69" s="242"/>
      <c r="KO69" s="242"/>
      <c r="KP69" s="242"/>
      <c r="KQ69" s="242"/>
      <c r="KR69" s="242"/>
      <c r="KS69" s="242"/>
      <c r="KT69" s="242"/>
      <c r="KU69" s="242"/>
      <c r="KV69" s="242"/>
      <c r="KW69" s="242"/>
      <c r="KX69" s="242"/>
      <c r="KY69" s="242"/>
      <c r="KZ69" s="242"/>
      <c r="LA69" s="242"/>
      <c r="LB69" s="242"/>
      <c r="LC69" s="242"/>
      <c r="LD69" s="242"/>
      <c r="LE69" s="242"/>
      <c r="LF69" s="242"/>
      <c r="LG69" s="242"/>
      <c r="LH69" s="242"/>
      <c r="LI69" s="242"/>
      <c r="LJ69" s="242"/>
      <c r="LK69" s="242"/>
      <c r="LL69" s="242"/>
      <c r="LM69" s="242"/>
      <c r="LN69" s="242"/>
      <c r="LO69" s="242"/>
      <c r="LP69" s="242"/>
      <c r="LQ69" s="242"/>
      <c r="LR69" s="242"/>
      <c r="LS69" s="242"/>
      <c r="LT69" s="242"/>
      <c r="LU69" s="242"/>
      <c r="LV69" s="242"/>
      <c r="LW69" s="242"/>
      <c r="LX69" s="242"/>
      <c r="LY69" s="242"/>
      <c r="LZ69" s="242"/>
      <c r="MA69" s="242"/>
      <c r="MB69" s="242"/>
      <c r="MC69" s="242"/>
      <c r="MD69" s="242"/>
      <c r="ME69" s="242"/>
      <c r="MF69" s="242"/>
      <c r="MG69" s="242"/>
      <c r="MH69" s="242"/>
      <c r="MI69" s="242"/>
      <c r="MJ69" s="242"/>
      <c r="MK69" s="242"/>
      <c r="ML69" s="242"/>
      <c r="MM69" s="242"/>
      <c r="MN69" s="242"/>
      <c r="MO69" s="242"/>
      <c r="MP69" s="242"/>
      <c r="MQ69" s="242"/>
      <c r="MR69" s="242"/>
      <c r="MS69" s="242"/>
      <c r="MT69" s="242"/>
      <c r="MU69" s="242"/>
      <c r="MV69" s="242"/>
      <c r="MW69" s="242"/>
      <c r="MX69" s="242"/>
      <c r="MY69" s="242"/>
      <c r="MZ69" s="242"/>
      <c r="NA69" s="242"/>
      <c r="NB69" s="242"/>
      <c r="NC69" s="242"/>
      <c r="ND69" s="242"/>
      <c r="NE69" s="242"/>
      <c r="NF69" s="242"/>
      <c r="NG69" s="242"/>
      <c r="NH69" s="242"/>
      <c r="NI69" s="242"/>
      <c r="NJ69" s="242"/>
      <c r="NK69" s="242"/>
      <c r="NL69" s="242"/>
      <c r="NM69" s="242"/>
      <c r="NN69" s="242"/>
      <c r="NO69" s="242"/>
      <c r="NP69" s="242"/>
      <c r="NQ69" s="242"/>
      <c r="NR69" s="242"/>
      <c r="NS69" s="242"/>
      <c r="NT69" s="242"/>
      <c r="NU69" s="242"/>
      <c r="NV69" s="242"/>
      <c r="NW69" s="242"/>
      <c r="NX69" s="242"/>
      <c r="NY69" s="242"/>
      <c r="NZ69" s="242"/>
      <c r="OA69" s="242"/>
      <c r="OB69" s="242"/>
      <c r="OC69" s="242"/>
      <c r="OD69" s="242"/>
      <c r="OE69" s="242"/>
      <c r="OF69" s="242"/>
      <c r="OG69" s="242"/>
      <c r="OH69" s="242"/>
      <c r="OI69" s="242"/>
      <c r="OJ69" s="242"/>
      <c r="OK69" s="242"/>
      <c r="OL69" s="242"/>
      <c r="OM69" s="242"/>
      <c r="ON69" s="242"/>
      <c r="OO69" s="242"/>
      <c r="OP69" s="242"/>
      <c r="OQ69" s="242"/>
      <c r="OR69" s="242"/>
      <c r="OS69" s="242"/>
      <c r="OT69" s="242"/>
      <c r="OU69" s="242"/>
      <c r="OV69" s="242"/>
      <c r="OW69" s="242"/>
      <c r="OX69" s="242"/>
      <c r="OY69" s="242"/>
      <c r="OZ69" s="242"/>
      <c r="PA69" s="242"/>
      <c r="PB69" s="242"/>
      <c r="PC69" s="242"/>
      <c r="PD69" s="242"/>
      <c r="PE69" s="242"/>
      <c r="PF69" s="242"/>
      <c r="PG69" s="242"/>
      <c r="PH69" s="242"/>
      <c r="PI69" s="242"/>
      <c r="PJ69" s="242"/>
      <c r="PK69" s="242"/>
      <c r="PL69" s="242"/>
      <c r="PM69" s="242"/>
      <c r="PN69" s="242"/>
      <c r="PO69" s="242"/>
      <c r="PP69" s="242"/>
      <c r="PQ69" s="242"/>
      <c r="PR69" s="242"/>
      <c r="PS69" s="242"/>
      <c r="PT69" s="242"/>
      <c r="PU69" s="242"/>
      <c r="PV69" s="242"/>
      <c r="PW69" s="242"/>
      <c r="PX69" s="242"/>
      <c r="PY69" s="242"/>
      <c r="PZ69" s="242"/>
      <c r="QA69" s="242"/>
      <c r="QB69" s="242"/>
      <c r="QC69" s="242"/>
      <c r="QD69" s="242"/>
      <c r="QE69" s="242"/>
      <c r="QF69" s="242"/>
      <c r="QG69" s="242"/>
      <c r="QH69" s="242"/>
      <c r="QI69" s="242"/>
      <c r="QJ69" s="242"/>
      <c r="QK69" s="242"/>
      <c r="QL69" s="242"/>
      <c r="QM69" s="242"/>
      <c r="QN69" s="242"/>
      <c r="QO69" s="242"/>
      <c r="QP69" s="242"/>
      <c r="QQ69" s="242"/>
      <c r="QR69" s="242"/>
      <c r="QS69" s="242"/>
      <c r="QT69" s="242"/>
      <c r="QU69" s="242"/>
      <c r="QV69" s="242"/>
      <c r="QW69" s="242"/>
      <c r="QX69" s="242"/>
      <c r="QY69" s="242"/>
      <c r="QZ69" s="242"/>
      <c r="RA69" s="242"/>
      <c r="RB69" s="242"/>
      <c r="RC69" s="242"/>
      <c r="RD69" s="242"/>
      <c r="RE69" s="242"/>
      <c r="RF69" s="242"/>
      <c r="RG69" s="242"/>
      <c r="RH69" s="242"/>
      <c r="RI69" s="242"/>
      <c r="RJ69" s="242"/>
      <c r="RK69" s="242"/>
      <c r="RL69" s="242"/>
      <c r="RM69" s="242"/>
      <c r="RN69" s="242"/>
      <c r="RO69" s="242"/>
      <c r="RP69" s="242"/>
      <c r="RQ69" s="242"/>
      <c r="RR69" s="242"/>
      <c r="RS69" s="242"/>
      <c r="RT69" s="242"/>
      <c r="RU69" s="242"/>
      <c r="RV69" s="242"/>
      <c r="RW69" s="242"/>
      <c r="RX69" s="242"/>
      <c r="RY69" s="242"/>
      <c r="RZ69" s="242"/>
      <c r="SA69" s="242"/>
      <c r="SB69" s="242"/>
      <c r="SC69" s="242"/>
      <c r="SD69" s="242"/>
      <c r="SE69" s="242"/>
      <c r="SF69" s="242"/>
      <c r="SG69" s="242"/>
      <c r="SH69" s="242"/>
      <c r="SI69" s="242"/>
      <c r="SJ69" s="242"/>
      <c r="SK69" s="242"/>
      <c r="SL69" s="242"/>
      <c r="SM69" s="242"/>
      <c r="SN69" s="242"/>
      <c r="SO69" s="242"/>
      <c r="SP69" s="242"/>
      <c r="SQ69" s="242"/>
      <c r="SR69" s="242"/>
      <c r="SS69" s="242"/>
      <c r="ST69" s="242"/>
      <c r="SU69" s="242"/>
      <c r="SV69" s="242"/>
      <c r="SW69" s="242"/>
      <c r="SX69" s="242"/>
      <c r="SY69" s="242"/>
      <c r="SZ69" s="242"/>
      <c r="TA69" s="242"/>
      <c r="TB69" s="242"/>
      <c r="TC69" s="242"/>
      <c r="TD69" s="242"/>
      <c r="TE69" s="242"/>
      <c r="TF69" s="242"/>
      <c r="TG69" s="242"/>
      <c r="TH69" s="242"/>
      <c r="TI69" s="242"/>
      <c r="TJ69" s="242"/>
      <c r="TK69" s="242"/>
      <c r="TL69" s="242"/>
      <c r="TM69" s="242"/>
      <c r="TN69" s="242"/>
      <c r="TO69" s="242"/>
      <c r="TP69" s="242"/>
      <c r="TQ69" s="242"/>
      <c r="TR69" s="242"/>
      <c r="TS69" s="242"/>
      <c r="TT69" s="242"/>
      <c r="TU69" s="242"/>
      <c r="TV69" s="242"/>
      <c r="TW69" s="242"/>
      <c r="TX69" s="242"/>
      <c r="TY69" s="242"/>
      <c r="TZ69" s="242"/>
      <c r="UA69" s="242"/>
      <c r="UB69" s="242"/>
      <c r="UC69" s="242"/>
      <c r="UD69" s="242"/>
      <c r="UE69" s="242"/>
      <c r="UF69" s="242"/>
      <c r="UG69" s="242"/>
      <c r="UH69" s="242"/>
      <c r="UI69" s="242"/>
      <c r="UJ69" s="242"/>
      <c r="UK69" s="242"/>
      <c r="UL69" s="242"/>
      <c r="UM69" s="242"/>
      <c r="UN69" s="242"/>
      <c r="UO69" s="242"/>
      <c r="UP69" s="242"/>
      <c r="UQ69" s="242"/>
      <c r="UR69" s="242"/>
      <c r="US69" s="242"/>
      <c r="UT69" s="242"/>
      <c r="UU69" s="242"/>
      <c r="UV69" s="242"/>
      <c r="UW69" s="242"/>
      <c r="UX69" s="242"/>
      <c r="UY69" s="242"/>
      <c r="UZ69" s="242"/>
      <c r="VA69" s="242"/>
      <c r="VB69" s="242"/>
      <c r="VC69" s="242"/>
      <c r="VD69" s="242"/>
      <c r="VE69" s="242"/>
      <c r="VF69" s="242"/>
      <c r="VG69" s="242"/>
      <c r="VH69" s="242"/>
      <c r="VI69" s="242"/>
      <c r="VJ69" s="242"/>
      <c r="VK69" s="242"/>
      <c r="VL69" s="242"/>
      <c r="VM69" s="242"/>
      <c r="VN69" s="242"/>
      <c r="VO69" s="242"/>
      <c r="VP69" s="242"/>
      <c r="VQ69" s="242"/>
      <c r="VR69" s="242"/>
      <c r="VS69" s="242"/>
      <c r="VT69" s="242"/>
      <c r="VU69" s="242"/>
      <c r="VV69" s="242"/>
      <c r="VW69" s="242"/>
      <c r="VX69" s="242"/>
      <c r="VY69" s="242"/>
      <c r="VZ69" s="242"/>
      <c r="WA69" s="242"/>
      <c r="WB69" s="242"/>
      <c r="WC69" s="242"/>
      <c r="WD69" s="242"/>
      <c r="WE69" s="242"/>
      <c r="WF69" s="242"/>
      <c r="WG69" s="242"/>
      <c r="WH69" s="242"/>
      <c r="WI69" s="242"/>
      <c r="WJ69" s="242"/>
      <c r="WK69" s="242"/>
      <c r="WL69" s="242"/>
      <c r="WM69" s="242"/>
      <c r="WN69" s="242"/>
      <c r="WO69" s="242"/>
      <c r="WP69" s="242"/>
      <c r="WQ69" s="242"/>
      <c r="WR69" s="242"/>
      <c r="WS69" s="242"/>
      <c r="WT69" s="242"/>
      <c r="WU69" s="242"/>
      <c r="WV69" s="242"/>
      <c r="WW69" s="242"/>
      <c r="WX69" s="242"/>
      <c r="WY69" s="242"/>
      <c r="WZ69" s="242"/>
      <c r="XA69" s="242"/>
      <c r="XB69" s="242"/>
      <c r="XC69" s="242"/>
      <c r="XD69" s="242"/>
      <c r="XE69" s="242"/>
      <c r="XF69" s="242"/>
      <c r="XG69" s="242"/>
      <c r="XH69" s="242"/>
      <c r="XI69" s="242"/>
      <c r="XJ69" s="242"/>
      <c r="XK69" s="242"/>
      <c r="XL69" s="242"/>
      <c r="XM69" s="242"/>
      <c r="XN69" s="242"/>
      <c r="XO69" s="242"/>
      <c r="XP69" s="242"/>
      <c r="XQ69" s="242"/>
      <c r="XR69" s="242"/>
      <c r="XS69" s="242"/>
      <c r="XT69" s="242"/>
      <c r="XU69" s="242"/>
      <c r="XV69" s="242"/>
      <c r="XW69" s="242"/>
      <c r="XX69" s="242"/>
      <c r="XY69" s="242"/>
      <c r="XZ69" s="242"/>
      <c r="YA69" s="242"/>
      <c r="YB69" s="242"/>
      <c r="YC69" s="242"/>
      <c r="YD69" s="242"/>
      <c r="YE69" s="242"/>
      <c r="YF69" s="242"/>
      <c r="YG69" s="242"/>
      <c r="YH69" s="242"/>
      <c r="YI69" s="242"/>
      <c r="YJ69" s="242"/>
      <c r="YK69" s="242"/>
      <c r="YL69" s="242"/>
      <c r="YM69" s="242"/>
      <c r="YN69" s="242"/>
      <c r="YO69" s="242"/>
      <c r="YP69" s="242"/>
      <c r="YQ69" s="242"/>
      <c r="YR69" s="242"/>
      <c r="YS69" s="242"/>
      <c r="YT69" s="242"/>
      <c r="YU69" s="242"/>
      <c r="YV69" s="242"/>
      <c r="YW69" s="242"/>
      <c r="YX69" s="242"/>
      <c r="YY69" s="242"/>
      <c r="YZ69" s="242"/>
      <c r="ZA69" s="242"/>
      <c r="ZB69" s="242"/>
      <c r="ZC69" s="242"/>
      <c r="ZD69" s="242"/>
      <c r="ZE69" s="242"/>
      <c r="ZF69" s="242"/>
      <c r="ZG69" s="242"/>
      <c r="ZH69" s="242"/>
      <c r="ZI69" s="242"/>
      <c r="ZJ69" s="242"/>
      <c r="ZK69" s="242"/>
      <c r="ZL69" s="242"/>
      <c r="ZM69" s="242"/>
      <c r="ZN69" s="242"/>
      <c r="ZO69" s="242"/>
      <c r="ZP69" s="242"/>
      <c r="ZQ69" s="242"/>
      <c r="ZR69" s="242"/>
      <c r="ZS69" s="242"/>
      <c r="ZT69" s="242"/>
      <c r="ZU69" s="242"/>
      <c r="ZV69" s="242"/>
      <c r="ZW69" s="242"/>
      <c r="ZX69" s="242"/>
      <c r="ZY69" s="242"/>
      <c r="ZZ69" s="242"/>
      <c r="AAA69" s="242"/>
      <c r="AAB69" s="242"/>
      <c r="AAC69" s="242"/>
      <c r="AAD69" s="242"/>
      <c r="AAE69" s="242"/>
      <c r="AAF69" s="242"/>
      <c r="AAG69" s="242"/>
      <c r="AAH69" s="242"/>
      <c r="AAI69" s="242"/>
      <c r="AAJ69" s="242"/>
      <c r="AAK69" s="242"/>
      <c r="AAL69" s="242"/>
      <c r="AAM69" s="242"/>
      <c r="AAN69" s="242"/>
      <c r="AAO69" s="242"/>
      <c r="AAP69" s="242"/>
      <c r="AAQ69" s="242"/>
      <c r="AAR69" s="242"/>
      <c r="AAS69" s="242"/>
      <c r="AAT69" s="242"/>
      <c r="AAU69" s="242"/>
      <c r="AAV69" s="242"/>
      <c r="AAW69" s="242"/>
      <c r="AAX69" s="242"/>
      <c r="AAY69" s="242"/>
      <c r="AAZ69" s="242"/>
      <c r="ABA69" s="242"/>
      <c r="ABB69" s="242"/>
      <c r="ABC69" s="242"/>
      <c r="ABD69" s="242"/>
      <c r="ABE69" s="242"/>
      <c r="ABF69" s="242"/>
      <c r="ABG69" s="242"/>
      <c r="ABH69" s="242"/>
      <c r="ABI69" s="242"/>
      <c r="ABJ69" s="242"/>
      <c r="ABK69" s="242"/>
      <c r="ABL69" s="242"/>
      <c r="ABM69" s="242"/>
      <c r="ABN69" s="242"/>
      <c r="ABO69" s="242"/>
      <c r="ABP69" s="242"/>
      <c r="ABQ69" s="242"/>
      <c r="ABR69" s="242"/>
      <c r="ABS69" s="242"/>
      <c r="ABT69" s="242"/>
      <c r="ABU69" s="242"/>
      <c r="ABV69" s="242"/>
      <c r="ABW69" s="242"/>
      <c r="ABX69" s="242"/>
      <c r="ABY69" s="242"/>
      <c r="ABZ69" s="242"/>
      <c r="ACA69" s="242"/>
      <c r="ACB69" s="242"/>
      <c r="ACC69" s="242"/>
      <c r="ACD69" s="242"/>
      <c r="ACE69" s="242"/>
      <c r="ACF69" s="242"/>
      <c r="ACG69" s="242"/>
      <c r="ACH69" s="242"/>
      <c r="ACI69" s="242"/>
      <c r="ACJ69" s="242"/>
      <c r="ACK69" s="242"/>
      <c r="ACL69" s="242"/>
      <c r="ACM69" s="242"/>
      <c r="ACN69" s="242"/>
      <c r="ACO69" s="242"/>
      <c r="ACP69" s="242"/>
      <c r="ACQ69" s="242"/>
      <c r="ACR69" s="242"/>
      <c r="ACS69" s="242"/>
      <c r="ACT69" s="242"/>
      <c r="ACU69" s="242"/>
      <c r="ACV69" s="242"/>
      <c r="ACW69" s="242"/>
      <c r="ACX69" s="242"/>
      <c r="ACY69" s="242"/>
      <c r="ACZ69" s="242"/>
      <c r="ADA69" s="242"/>
      <c r="ADB69" s="242"/>
      <c r="ADC69" s="242"/>
      <c r="ADD69" s="242"/>
      <c r="ADE69" s="242"/>
      <c r="ADF69" s="242"/>
      <c r="ADG69" s="242"/>
      <c r="ADH69" s="242"/>
      <c r="ADI69" s="242"/>
      <c r="ADJ69" s="242"/>
      <c r="ADK69" s="242"/>
      <c r="ADL69" s="242"/>
      <c r="ADM69" s="242"/>
      <c r="ADN69" s="242"/>
      <c r="ADO69" s="242"/>
      <c r="ADP69" s="242"/>
      <c r="ADQ69" s="242"/>
      <c r="ADR69" s="242"/>
      <c r="ADS69" s="242"/>
      <c r="ADT69" s="242"/>
      <c r="ADU69" s="242"/>
      <c r="ADV69" s="242"/>
      <c r="ADW69" s="242"/>
      <c r="ADX69" s="242"/>
      <c r="ADY69" s="242"/>
      <c r="ADZ69" s="242"/>
      <c r="AEA69" s="242"/>
      <c r="AEB69" s="242"/>
      <c r="AEC69" s="242"/>
      <c r="AED69" s="242"/>
      <c r="AEE69" s="242"/>
      <c r="AEF69" s="242"/>
      <c r="AEG69" s="242"/>
      <c r="AEH69" s="242"/>
      <c r="AEI69" s="242"/>
      <c r="AEJ69" s="242"/>
      <c r="AEK69" s="242"/>
      <c r="AEL69" s="242"/>
      <c r="AEM69" s="242"/>
      <c r="AEN69" s="242"/>
      <c r="AEO69" s="242"/>
      <c r="AEP69" s="242"/>
      <c r="AEQ69" s="242"/>
      <c r="AER69" s="242"/>
      <c r="AES69" s="242"/>
      <c r="AET69" s="242"/>
      <c r="AEU69" s="242"/>
      <c r="AEV69" s="242"/>
      <c r="AEW69" s="242"/>
      <c r="AEX69" s="242"/>
      <c r="AEY69" s="242"/>
      <c r="AEZ69" s="242"/>
      <c r="AFA69" s="242"/>
      <c r="AFB69" s="242"/>
      <c r="AFC69" s="242"/>
      <c r="AFD69" s="242"/>
      <c r="AFE69" s="242"/>
      <c r="AFF69" s="242"/>
      <c r="AFG69" s="242"/>
      <c r="AFH69" s="242"/>
      <c r="AFI69" s="242"/>
      <c r="AFJ69" s="242"/>
      <c r="AFK69" s="242"/>
      <c r="AFL69" s="242"/>
      <c r="AFM69" s="242"/>
      <c r="AFN69" s="242"/>
      <c r="AFO69" s="242"/>
      <c r="AFP69" s="242"/>
      <c r="AFQ69" s="242"/>
      <c r="AFR69" s="242"/>
      <c r="AFS69" s="242"/>
      <c r="AFT69" s="242"/>
      <c r="AFU69" s="242"/>
      <c r="AFV69" s="242"/>
      <c r="AFW69" s="242"/>
      <c r="AFX69" s="242"/>
      <c r="AFY69" s="242"/>
      <c r="AFZ69" s="242"/>
      <c r="AGA69" s="242"/>
      <c r="AGB69" s="242"/>
      <c r="AGC69" s="242"/>
      <c r="AGD69" s="242"/>
      <c r="AGE69" s="242"/>
      <c r="AGF69" s="242"/>
      <c r="AGG69" s="242"/>
      <c r="AGH69" s="242"/>
      <c r="AGI69" s="242"/>
      <c r="AGJ69" s="242"/>
      <c r="AGK69" s="242"/>
      <c r="AGL69" s="242"/>
      <c r="AGM69" s="242"/>
      <c r="AGN69" s="242"/>
      <c r="AGO69" s="242"/>
      <c r="AGP69" s="242"/>
      <c r="AGQ69" s="242"/>
      <c r="AGR69" s="242"/>
      <c r="AGS69" s="242"/>
      <c r="AGT69" s="242"/>
      <c r="AGU69" s="242"/>
      <c r="AGV69" s="242"/>
      <c r="AGW69" s="242"/>
      <c r="AGX69" s="242"/>
      <c r="AGY69" s="242"/>
      <c r="AGZ69" s="242"/>
      <c r="AHA69" s="242"/>
      <c r="AHB69" s="242"/>
      <c r="AHC69" s="242"/>
      <c r="AHD69" s="242"/>
      <c r="AHE69" s="242"/>
      <c r="AHF69" s="242"/>
      <c r="AHG69" s="242"/>
      <c r="AHH69" s="242"/>
      <c r="AHI69" s="242"/>
      <c r="AHJ69" s="242"/>
      <c r="AHK69" s="242"/>
      <c r="AHL69" s="242"/>
      <c r="AHM69" s="242"/>
      <c r="AHN69" s="242"/>
      <c r="AHO69" s="242"/>
      <c r="AHP69" s="242"/>
      <c r="AHQ69" s="242"/>
      <c r="AHR69" s="242"/>
      <c r="AHS69" s="242"/>
      <c r="AHT69" s="242"/>
      <c r="AHU69" s="242"/>
      <c r="AHV69" s="242"/>
      <c r="AHW69" s="242"/>
      <c r="AHX69" s="242"/>
      <c r="AHY69" s="242"/>
      <c r="AHZ69" s="242"/>
      <c r="AIA69" s="242"/>
      <c r="AIB69" s="242"/>
      <c r="AIC69" s="242"/>
      <c r="AID69" s="242"/>
      <c r="AIE69" s="242"/>
      <c r="AIF69" s="242"/>
      <c r="AIG69" s="242"/>
      <c r="AIH69" s="242"/>
      <c r="AII69" s="242"/>
      <c r="AIJ69" s="242"/>
      <c r="AIK69" s="242"/>
      <c r="AIL69" s="242"/>
      <c r="AIM69" s="242"/>
      <c r="AIN69" s="242"/>
      <c r="AIO69" s="242"/>
      <c r="AIP69" s="242"/>
      <c r="AIQ69" s="242"/>
      <c r="AIR69" s="242"/>
      <c r="AIS69" s="242"/>
      <c r="AIT69" s="242"/>
      <c r="AIU69" s="242"/>
      <c r="AIV69" s="242"/>
      <c r="AIW69" s="242"/>
      <c r="AIX69" s="242"/>
      <c r="AIY69" s="242"/>
      <c r="AIZ69" s="242"/>
      <c r="AJA69" s="242"/>
      <c r="AJB69" s="242"/>
      <c r="AJC69" s="242"/>
      <c r="AJD69" s="242"/>
      <c r="AJE69" s="242"/>
      <c r="AJF69" s="242"/>
      <c r="AJG69" s="242"/>
      <c r="AJH69" s="242"/>
      <c r="AJI69" s="242"/>
      <c r="AJJ69" s="242"/>
      <c r="AJK69" s="242"/>
      <c r="AJL69" s="242"/>
      <c r="AJM69" s="242"/>
      <c r="AJN69" s="242"/>
      <c r="AJO69" s="242"/>
      <c r="AJP69" s="242"/>
      <c r="AJQ69" s="242"/>
      <c r="AJR69" s="242"/>
      <c r="AJS69" s="242"/>
      <c r="AJT69" s="242"/>
      <c r="AJU69" s="242"/>
      <c r="AJV69" s="242"/>
      <c r="AJW69" s="242"/>
      <c r="AJX69" s="242"/>
      <c r="AJY69" s="242"/>
      <c r="AJZ69" s="242"/>
      <c r="AKA69" s="242"/>
      <c r="AKB69" s="242"/>
      <c r="AKC69" s="242"/>
      <c r="AKD69" s="242"/>
      <c r="AKE69" s="242"/>
      <c r="AKF69" s="242"/>
      <c r="AKG69" s="242"/>
      <c r="AKH69" s="242"/>
      <c r="AKI69" s="242"/>
      <c r="AKJ69" s="242"/>
      <c r="AKK69" s="242"/>
      <c r="AKL69" s="242"/>
      <c r="AKM69" s="242"/>
      <c r="AKN69" s="242"/>
      <c r="AKO69" s="242"/>
      <c r="AKP69" s="242"/>
      <c r="AKQ69" s="242"/>
      <c r="AKR69" s="242"/>
      <c r="AKS69" s="242"/>
      <c r="AKT69" s="242"/>
      <c r="AKU69" s="242"/>
      <c r="AKV69" s="242"/>
      <c r="AKW69" s="242"/>
      <c r="AKX69" s="242"/>
      <c r="AKY69" s="242"/>
      <c r="AKZ69" s="242"/>
      <c r="ALA69" s="242"/>
      <c r="ALB69" s="242"/>
      <c r="ALC69" s="242"/>
      <c r="ALD69" s="242"/>
      <c r="ALE69" s="242"/>
      <c r="ALF69" s="242"/>
      <c r="ALG69" s="242"/>
      <c r="ALH69" s="242"/>
      <c r="ALI69" s="242"/>
      <c r="ALJ69" s="242"/>
      <c r="ALK69" s="242"/>
      <c r="ALL69" s="242"/>
      <c r="ALM69" s="242"/>
      <c r="ALN69" s="242"/>
      <c r="ALO69" s="242"/>
      <c r="ALP69" s="242"/>
      <c r="ALQ69" s="242"/>
      <c r="ALR69" s="242"/>
      <c r="ALS69" s="242"/>
      <c r="ALT69" s="242"/>
      <c r="ALU69" s="242"/>
      <c r="ALV69" s="242"/>
      <c r="ALW69" s="242"/>
      <c r="ALX69" s="242"/>
      <c r="ALY69" s="242"/>
      <c r="ALZ69" s="242"/>
      <c r="AMA69" s="242"/>
      <c r="AMB69" s="242"/>
      <c r="AMC69" s="242"/>
      <c r="AMD69" s="242"/>
      <c r="AME69" s="242"/>
      <c r="AMF69" s="242"/>
      <c r="AMG69" s="242"/>
      <c r="AMH69" s="242"/>
      <c r="AMI69" s="242"/>
      <c r="AMJ69" s="242"/>
      <c r="AMK69" s="242"/>
      <c r="AML69" s="242"/>
      <c r="AMM69" s="242"/>
      <c r="AMN69" s="242"/>
      <c r="AMO69" s="242"/>
      <c r="AMP69" s="242"/>
      <c r="AMQ69" s="242"/>
      <c r="AMR69" s="242"/>
      <c r="AMS69" s="242"/>
      <c r="AMT69" s="242"/>
      <c r="AMU69" s="242"/>
      <c r="AMV69" s="242"/>
      <c r="AMW69" s="242"/>
      <c r="AMX69" s="242"/>
      <c r="AMY69" s="242"/>
      <c r="AMZ69" s="242"/>
      <c r="ANA69" s="242"/>
      <c r="ANB69" s="242"/>
      <c r="ANC69" s="242"/>
      <c r="AND69" s="242"/>
      <c r="ANE69" s="242"/>
      <c r="ANF69" s="242"/>
      <c r="ANG69" s="242"/>
      <c r="ANH69" s="242"/>
      <c r="ANI69" s="242"/>
      <c r="ANJ69" s="242"/>
      <c r="ANK69" s="242"/>
      <c r="ANL69" s="242"/>
      <c r="ANM69" s="242"/>
      <c r="ANN69" s="242"/>
      <c r="ANO69" s="242"/>
      <c r="ANP69" s="242"/>
      <c r="ANQ69" s="242"/>
      <c r="ANR69" s="242"/>
      <c r="ANS69" s="242"/>
      <c r="ANT69" s="242"/>
      <c r="ANU69" s="242"/>
      <c r="ANV69" s="242"/>
      <c r="ANW69" s="242"/>
      <c r="ANX69" s="242"/>
      <c r="ANY69" s="242"/>
      <c r="ANZ69" s="242"/>
      <c r="AOA69" s="242"/>
      <c r="AOB69" s="242"/>
      <c r="AOC69" s="242"/>
      <c r="AOD69" s="242"/>
      <c r="AOE69" s="242"/>
      <c r="AOF69" s="242"/>
      <c r="AOG69" s="242"/>
      <c r="AOH69" s="242"/>
      <c r="AOI69" s="242"/>
      <c r="AOJ69" s="242"/>
      <c r="AOK69" s="242"/>
      <c r="AOL69" s="242"/>
      <c r="AOM69" s="242"/>
      <c r="AON69" s="242"/>
      <c r="AOO69" s="242"/>
      <c r="AOP69" s="242"/>
      <c r="AOQ69" s="242"/>
      <c r="AOR69" s="242"/>
      <c r="AOS69" s="242"/>
      <c r="AOT69" s="242"/>
      <c r="AOU69" s="242"/>
      <c r="AOV69" s="242"/>
      <c r="AOW69" s="242"/>
      <c r="AOX69" s="242"/>
      <c r="AOY69" s="242"/>
      <c r="AOZ69" s="242"/>
      <c r="APA69" s="242"/>
      <c r="APB69" s="242"/>
      <c r="APC69" s="242"/>
      <c r="APD69" s="242"/>
      <c r="APE69" s="242"/>
      <c r="APF69" s="242"/>
      <c r="APG69" s="242"/>
      <c r="APH69" s="242"/>
      <c r="API69" s="242"/>
      <c r="APJ69" s="242"/>
      <c r="APK69" s="242"/>
      <c r="APL69" s="242"/>
      <c r="APM69" s="242"/>
      <c r="APN69" s="242"/>
      <c r="APO69" s="242"/>
      <c r="APP69" s="242"/>
      <c r="APQ69" s="242"/>
      <c r="APR69" s="242"/>
      <c r="APS69" s="242"/>
      <c r="APT69" s="242"/>
      <c r="APU69" s="242"/>
      <c r="APV69" s="242"/>
      <c r="APW69" s="242"/>
      <c r="APX69" s="242"/>
      <c r="APY69" s="242"/>
      <c r="APZ69" s="242"/>
      <c r="AQA69" s="242"/>
      <c r="AQB69" s="242"/>
      <c r="AQC69" s="242"/>
      <c r="AQD69" s="242"/>
      <c r="AQE69" s="242"/>
      <c r="AQF69" s="242"/>
      <c r="AQG69" s="242"/>
      <c r="AQH69" s="242"/>
      <c r="AQI69" s="242"/>
      <c r="AQJ69" s="242"/>
      <c r="AQK69" s="242"/>
      <c r="AQL69" s="242"/>
      <c r="AQM69" s="242"/>
      <c r="AQN69" s="242"/>
      <c r="AQO69" s="242"/>
      <c r="AQP69" s="242"/>
      <c r="AQQ69" s="242"/>
      <c r="AQR69" s="242"/>
      <c r="AQS69" s="242"/>
      <c r="AQT69" s="242"/>
      <c r="AQU69" s="242"/>
      <c r="AQV69" s="242"/>
      <c r="AQW69" s="242"/>
      <c r="AQX69" s="242"/>
      <c r="AQY69" s="242"/>
      <c r="AQZ69" s="242"/>
      <c r="ARA69" s="242"/>
      <c r="ARB69" s="242"/>
      <c r="ARC69" s="242"/>
      <c r="ARD69" s="242"/>
      <c r="ARE69" s="242"/>
      <c r="ARF69" s="242"/>
      <c r="ARG69" s="242"/>
      <c r="ARH69" s="242"/>
      <c r="ARI69" s="242"/>
      <c r="ARJ69" s="242"/>
      <c r="ARK69" s="242"/>
      <c r="ARL69" s="242"/>
      <c r="ARM69" s="242"/>
      <c r="ARN69" s="242"/>
      <c r="ARO69" s="242"/>
      <c r="ARP69" s="242"/>
      <c r="ARQ69" s="242"/>
      <c r="ARR69" s="242"/>
      <c r="ARS69" s="242"/>
      <c r="ART69" s="242"/>
      <c r="ARU69" s="242"/>
      <c r="ARV69" s="242"/>
      <c r="ARW69" s="242"/>
      <c r="ARX69" s="242"/>
      <c r="ARY69" s="242"/>
      <c r="ARZ69" s="242"/>
      <c r="ASA69" s="242"/>
      <c r="ASB69" s="242"/>
      <c r="ASC69" s="242"/>
      <c r="ASD69" s="242"/>
      <c r="ASE69" s="242"/>
      <c r="ASF69" s="242"/>
      <c r="ASG69" s="242"/>
      <c r="ASH69" s="242"/>
      <c r="ASI69" s="242"/>
      <c r="ASJ69" s="242"/>
      <c r="ASK69" s="242"/>
      <c r="ASL69" s="242"/>
      <c r="ASM69" s="242"/>
      <c r="ASN69" s="242"/>
      <c r="ASO69" s="242"/>
      <c r="ASP69" s="242"/>
      <c r="ASQ69" s="242"/>
      <c r="ASR69" s="242"/>
      <c r="ASS69" s="242"/>
      <c r="AST69" s="242"/>
      <c r="ASU69" s="242"/>
      <c r="ASV69" s="242"/>
      <c r="ASW69" s="242"/>
      <c r="ASX69" s="242"/>
      <c r="ASY69" s="242"/>
      <c r="ASZ69" s="242"/>
      <c r="ATA69" s="242"/>
      <c r="ATB69" s="242"/>
      <c r="ATC69" s="242"/>
      <c r="ATD69" s="242"/>
      <c r="ATE69" s="242"/>
      <c r="ATF69" s="242"/>
      <c r="ATG69" s="242"/>
      <c r="ATH69" s="242"/>
      <c r="ATI69" s="242"/>
      <c r="ATJ69" s="242"/>
      <c r="ATK69" s="242"/>
      <c r="ATL69" s="242"/>
      <c r="ATM69" s="242"/>
      <c r="ATN69" s="242"/>
      <c r="ATO69" s="242"/>
      <c r="ATP69" s="242"/>
      <c r="ATQ69" s="242"/>
      <c r="ATR69" s="242"/>
      <c r="ATS69" s="242"/>
      <c r="ATT69" s="242"/>
      <c r="ATU69" s="242"/>
      <c r="ATV69" s="242"/>
      <c r="ATW69" s="242"/>
      <c r="ATX69" s="242"/>
      <c r="ATY69" s="242"/>
      <c r="ATZ69" s="242"/>
      <c r="AUA69" s="242"/>
      <c r="AUB69" s="242"/>
      <c r="AUC69" s="242"/>
      <c r="AUD69" s="242"/>
      <c r="AUE69" s="242"/>
      <c r="AUF69" s="242"/>
      <c r="AUG69" s="242"/>
      <c r="AUH69" s="242"/>
      <c r="AUI69" s="242"/>
      <c r="AUJ69" s="242"/>
      <c r="AUK69" s="242"/>
      <c r="AUL69" s="242"/>
      <c r="AUM69" s="242"/>
      <c r="AUN69" s="242"/>
      <c r="AUO69" s="242"/>
      <c r="AUP69" s="242"/>
      <c r="AUQ69" s="242"/>
      <c r="AUR69" s="242"/>
      <c r="AUS69" s="242"/>
      <c r="AUT69" s="242"/>
      <c r="AUU69" s="242"/>
      <c r="AUV69" s="242"/>
      <c r="AUW69" s="242"/>
      <c r="AUX69" s="242"/>
      <c r="AUY69" s="242"/>
      <c r="AUZ69" s="242"/>
      <c r="AVA69" s="242"/>
      <c r="AVB69" s="242"/>
      <c r="AVC69" s="242"/>
      <c r="AVD69" s="242"/>
      <c r="AVE69" s="242"/>
      <c r="AVF69" s="242"/>
      <c r="AVG69" s="242"/>
      <c r="AVH69" s="242"/>
      <c r="AVI69" s="242"/>
      <c r="AVJ69" s="242"/>
      <c r="AVK69" s="242"/>
      <c r="AVL69" s="242"/>
      <c r="AVM69" s="242"/>
      <c r="AVN69" s="242"/>
      <c r="AVO69" s="242"/>
      <c r="AVP69" s="242"/>
      <c r="AVQ69" s="242"/>
      <c r="AVR69" s="242"/>
      <c r="AVS69" s="242"/>
      <c r="AVT69" s="242"/>
      <c r="AVU69" s="242"/>
      <c r="AVV69" s="242"/>
      <c r="AVW69" s="242"/>
      <c r="AVX69" s="242"/>
      <c r="AVY69" s="242"/>
      <c r="AVZ69" s="242"/>
      <c r="AWA69" s="242"/>
      <c r="AWB69" s="242"/>
      <c r="AWC69" s="242"/>
      <c r="AWD69" s="242"/>
      <c r="AWE69" s="242"/>
      <c r="AWF69" s="242"/>
      <c r="AWG69" s="242"/>
      <c r="AWH69" s="242"/>
      <c r="AWI69" s="242"/>
      <c r="AWJ69" s="242"/>
      <c r="AWK69" s="242"/>
      <c r="AWL69" s="242"/>
      <c r="AWM69" s="242"/>
      <c r="AWN69" s="242"/>
      <c r="AWO69" s="242"/>
      <c r="AWP69" s="242"/>
      <c r="AWQ69" s="242"/>
      <c r="AWR69" s="242"/>
      <c r="AWS69" s="242"/>
      <c r="AWT69" s="242"/>
      <c r="AWU69" s="242"/>
      <c r="AWV69" s="242"/>
      <c r="AWW69" s="242"/>
      <c r="AWX69" s="242"/>
      <c r="AWY69" s="242"/>
      <c r="AWZ69" s="242"/>
      <c r="AXA69" s="242"/>
      <c r="AXB69" s="242"/>
      <c r="AXC69" s="242"/>
      <c r="AXD69" s="242"/>
      <c r="AXE69" s="242"/>
      <c r="AXF69" s="242"/>
      <c r="AXG69" s="242"/>
      <c r="AXH69" s="242"/>
      <c r="AXI69" s="242"/>
      <c r="AXJ69" s="242"/>
      <c r="AXK69" s="242"/>
      <c r="AXL69" s="242"/>
      <c r="AXM69" s="242"/>
      <c r="AXN69" s="242"/>
      <c r="AXO69" s="242"/>
      <c r="AXP69" s="242"/>
      <c r="AXQ69" s="242"/>
      <c r="AXR69" s="242"/>
      <c r="AXS69" s="242"/>
      <c r="AXT69" s="242"/>
      <c r="AXU69" s="242"/>
      <c r="AXV69" s="242"/>
      <c r="AXW69" s="242"/>
      <c r="AXX69" s="242"/>
      <c r="AXY69" s="242"/>
      <c r="AXZ69" s="242"/>
      <c r="AYA69" s="242"/>
      <c r="AYB69" s="242"/>
      <c r="AYC69" s="242"/>
      <c r="AYD69" s="242"/>
      <c r="AYE69" s="242"/>
      <c r="AYF69" s="242"/>
      <c r="AYG69" s="242"/>
      <c r="AYH69" s="242"/>
      <c r="AYI69" s="242"/>
      <c r="AYJ69" s="242"/>
      <c r="AYK69" s="242"/>
      <c r="AYL69" s="242"/>
      <c r="AYM69" s="242"/>
      <c r="AYN69" s="242"/>
      <c r="AYO69" s="242"/>
      <c r="AYP69" s="242"/>
      <c r="AYQ69" s="242"/>
      <c r="AYR69" s="242"/>
      <c r="AYS69" s="242"/>
      <c r="AYT69" s="242"/>
      <c r="AYU69" s="242"/>
      <c r="AYV69" s="242"/>
      <c r="AYW69" s="242"/>
      <c r="AYX69" s="242"/>
      <c r="AYY69" s="242"/>
      <c r="AYZ69" s="242"/>
      <c r="AZA69" s="242"/>
      <c r="AZB69" s="242"/>
      <c r="AZC69" s="242"/>
      <c r="AZD69" s="242"/>
      <c r="AZE69" s="242"/>
      <c r="AZF69" s="242"/>
      <c r="AZG69" s="242"/>
      <c r="AZH69" s="242"/>
      <c r="AZI69" s="242"/>
      <c r="AZJ69" s="242"/>
      <c r="AZK69" s="242"/>
      <c r="AZL69" s="242"/>
      <c r="AZM69" s="242"/>
      <c r="AZN69" s="242"/>
      <c r="AZO69" s="242"/>
      <c r="AZP69" s="242"/>
      <c r="AZQ69" s="242"/>
      <c r="AZR69" s="242"/>
      <c r="AZS69" s="242"/>
      <c r="AZT69" s="242"/>
      <c r="AZU69" s="242"/>
      <c r="AZV69" s="242"/>
      <c r="AZW69" s="242"/>
      <c r="AZX69" s="242"/>
      <c r="AZY69" s="242"/>
      <c r="AZZ69" s="242"/>
      <c r="BAA69" s="242"/>
      <c r="BAB69" s="242"/>
      <c r="BAC69" s="242"/>
      <c r="BAD69" s="242"/>
      <c r="BAE69" s="242"/>
      <c r="BAF69" s="242"/>
      <c r="BAG69" s="242"/>
      <c r="BAH69" s="242"/>
      <c r="BAI69" s="242"/>
      <c r="BAJ69" s="242"/>
      <c r="BAK69" s="242"/>
      <c r="BAL69" s="242"/>
      <c r="BAM69" s="242"/>
      <c r="BAN69" s="242"/>
      <c r="BAO69" s="242"/>
      <c r="BAP69" s="242"/>
      <c r="BAQ69" s="242"/>
      <c r="BAR69" s="242"/>
      <c r="BAS69" s="242"/>
      <c r="BAT69" s="242"/>
      <c r="BAU69" s="242"/>
      <c r="BAV69" s="242"/>
      <c r="BAW69" s="242"/>
      <c r="BAX69" s="242"/>
      <c r="BAY69" s="242"/>
      <c r="BAZ69" s="242"/>
      <c r="BBA69" s="242"/>
      <c r="BBB69" s="242"/>
      <c r="BBC69" s="242"/>
      <c r="BBD69" s="242"/>
      <c r="BBE69" s="242"/>
      <c r="BBF69" s="242"/>
      <c r="BBG69" s="242"/>
      <c r="BBH69" s="242"/>
      <c r="BBI69" s="242"/>
      <c r="BBJ69" s="242"/>
      <c r="BBK69" s="242"/>
      <c r="BBL69" s="242"/>
      <c r="BBM69" s="242"/>
      <c r="BBN69" s="242"/>
      <c r="BBO69" s="242"/>
      <c r="BBP69" s="242"/>
      <c r="BBQ69" s="242"/>
      <c r="BBR69" s="242"/>
      <c r="BBS69" s="242"/>
      <c r="BBT69" s="242"/>
      <c r="BBU69" s="242"/>
      <c r="BBV69" s="242"/>
      <c r="BBW69" s="242"/>
      <c r="BBX69" s="242"/>
      <c r="BBY69" s="242"/>
      <c r="BBZ69" s="242"/>
      <c r="BCA69" s="242"/>
      <c r="BCB69" s="242"/>
      <c r="BCC69" s="242"/>
      <c r="BCD69" s="242"/>
      <c r="BCE69" s="242"/>
      <c r="BCF69" s="242"/>
      <c r="BCG69" s="242"/>
      <c r="BCH69" s="242"/>
      <c r="BCI69" s="242"/>
      <c r="BCJ69" s="242"/>
      <c r="BCK69" s="242"/>
      <c r="BCL69" s="242"/>
      <c r="BCM69" s="242"/>
      <c r="BCN69" s="242"/>
      <c r="BCO69" s="242"/>
      <c r="BCP69" s="242"/>
      <c r="BCQ69" s="242"/>
      <c r="BCR69" s="242"/>
      <c r="BCS69" s="242"/>
      <c r="BCT69" s="242"/>
      <c r="BCU69" s="242"/>
      <c r="BCV69" s="242"/>
      <c r="BCW69" s="242"/>
      <c r="BCX69" s="242"/>
      <c r="BCY69" s="242"/>
      <c r="BCZ69" s="242"/>
      <c r="BDA69" s="242"/>
      <c r="BDB69" s="242"/>
      <c r="BDC69" s="242"/>
      <c r="BDD69" s="242"/>
      <c r="BDE69" s="242"/>
      <c r="BDF69" s="242"/>
      <c r="BDG69" s="242"/>
      <c r="BDH69" s="242"/>
      <c r="BDI69" s="242"/>
      <c r="BDJ69" s="242"/>
      <c r="BDK69" s="242"/>
      <c r="BDL69" s="242"/>
      <c r="BDM69" s="242"/>
      <c r="BDN69" s="242"/>
      <c r="BDO69" s="242"/>
      <c r="BDP69" s="242"/>
      <c r="BDQ69" s="242"/>
      <c r="BDR69" s="242"/>
      <c r="BDS69" s="242"/>
      <c r="BDT69" s="242"/>
      <c r="BDU69" s="242"/>
      <c r="BDV69" s="242"/>
      <c r="BDW69" s="242"/>
      <c r="BDX69" s="242"/>
      <c r="BDY69" s="242"/>
      <c r="BDZ69" s="242"/>
      <c r="BEA69" s="242"/>
      <c r="BEB69" s="242"/>
      <c r="BEC69" s="242"/>
      <c r="BED69" s="242"/>
      <c r="BEE69" s="242"/>
      <c r="BEF69" s="242"/>
      <c r="BEG69" s="242"/>
      <c r="BEH69" s="242"/>
      <c r="BEI69" s="242"/>
      <c r="BEJ69" s="242"/>
      <c r="BEK69" s="242"/>
      <c r="BEL69" s="242"/>
      <c r="BEM69" s="242"/>
      <c r="BEN69" s="242"/>
      <c r="BEO69" s="242"/>
      <c r="BEP69" s="242"/>
      <c r="BEQ69" s="242"/>
      <c r="BER69" s="242"/>
      <c r="BES69" s="242"/>
      <c r="BET69" s="242"/>
      <c r="BEU69" s="242"/>
      <c r="BEV69" s="242"/>
      <c r="BEW69" s="242"/>
      <c r="BEX69" s="242"/>
      <c r="BEY69" s="242"/>
      <c r="BEZ69" s="242"/>
      <c r="BFA69" s="242"/>
      <c r="BFB69" s="242"/>
      <c r="BFC69" s="242"/>
      <c r="BFD69" s="242"/>
      <c r="BFE69" s="242"/>
      <c r="BFF69" s="242"/>
      <c r="BFG69" s="242"/>
      <c r="BFH69" s="242"/>
      <c r="BFI69" s="242"/>
      <c r="BFJ69" s="242"/>
      <c r="BFK69" s="242"/>
      <c r="BFL69" s="242"/>
      <c r="BFM69" s="242"/>
      <c r="BFN69" s="242"/>
      <c r="BFO69" s="242"/>
      <c r="BFP69" s="242"/>
      <c r="BFQ69" s="242"/>
      <c r="BFR69" s="242"/>
      <c r="BFS69" s="242"/>
      <c r="BFT69" s="242"/>
      <c r="BFU69" s="242"/>
      <c r="BFV69" s="242"/>
      <c r="BFW69" s="242"/>
      <c r="BFX69" s="242"/>
      <c r="BFY69" s="242"/>
      <c r="BFZ69" s="242"/>
      <c r="BGA69" s="242"/>
      <c r="BGB69" s="242"/>
      <c r="BGC69" s="242"/>
      <c r="BGD69" s="242"/>
      <c r="BGE69" s="242"/>
      <c r="BGF69" s="242"/>
      <c r="BGG69" s="242"/>
      <c r="BGH69" s="242"/>
      <c r="BGI69" s="242"/>
      <c r="BGJ69" s="242"/>
      <c r="BGK69" s="242"/>
      <c r="BGL69" s="242"/>
      <c r="BGM69" s="242"/>
      <c r="BGN69" s="242"/>
      <c r="BGO69" s="242"/>
      <c r="BGP69" s="242"/>
      <c r="BGQ69" s="242"/>
      <c r="BGR69" s="242"/>
      <c r="BGS69" s="242"/>
      <c r="BGT69" s="242"/>
      <c r="BGU69" s="242"/>
      <c r="BGV69" s="242"/>
      <c r="BGW69" s="242"/>
      <c r="BGX69" s="242"/>
      <c r="BGY69" s="242"/>
      <c r="BGZ69" s="242"/>
      <c r="BHA69" s="242"/>
      <c r="BHB69" s="242"/>
      <c r="BHC69" s="242"/>
      <c r="BHD69" s="242"/>
      <c r="BHE69" s="242"/>
      <c r="BHF69" s="242"/>
      <c r="BHG69" s="242"/>
      <c r="BHH69" s="242"/>
      <c r="BHI69" s="242"/>
      <c r="BHJ69" s="242"/>
      <c r="BHK69" s="242"/>
      <c r="BHL69" s="242"/>
      <c r="BHM69" s="242"/>
      <c r="BHN69" s="242"/>
      <c r="BHO69" s="242"/>
      <c r="BHP69" s="242"/>
      <c r="BHQ69" s="242"/>
      <c r="BHR69" s="242"/>
      <c r="BHS69" s="242"/>
      <c r="BHT69" s="242"/>
      <c r="BHU69" s="242"/>
      <c r="BHV69" s="242"/>
      <c r="BHW69" s="242"/>
      <c r="BHX69" s="242"/>
      <c r="BHY69" s="242"/>
      <c r="BHZ69" s="242"/>
      <c r="BIA69" s="242"/>
      <c r="BIB69" s="242"/>
      <c r="BIC69" s="242"/>
      <c r="BID69" s="242"/>
      <c r="BIE69" s="242"/>
      <c r="BIF69" s="242"/>
      <c r="BIG69" s="242"/>
      <c r="BIH69" s="242"/>
      <c r="BII69" s="242"/>
      <c r="BIJ69" s="242"/>
      <c r="BIK69" s="242"/>
      <c r="BIL69" s="242"/>
      <c r="BIM69" s="242"/>
      <c r="BIN69" s="242"/>
      <c r="BIO69" s="242"/>
      <c r="BIP69" s="242"/>
      <c r="BIQ69" s="242"/>
      <c r="BIR69" s="242"/>
      <c r="BIS69" s="242"/>
      <c r="BIT69" s="242"/>
      <c r="BIU69" s="242"/>
      <c r="BIV69" s="242"/>
      <c r="BIW69" s="242"/>
      <c r="BIX69" s="242"/>
      <c r="BIY69" s="242"/>
      <c r="BIZ69" s="242"/>
      <c r="BJA69" s="242"/>
      <c r="BJB69" s="242"/>
      <c r="BJC69" s="242"/>
      <c r="BJD69" s="242"/>
      <c r="BJE69" s="242"/>
      <c r="BJF69" s="242"/>
      <c r="BJG69" s="242"/>
      <c r="BJH69" s="242"/>
      <c r="BJI69" s="242"/>
      <c r="BJJ69" s="242"/>
      <c r="BJK69" s="242"/>
      <c r="BJL69" s="242"/>
      <c r="BJM69" s="242"/>
      <c r="BJN69" s="242"/>
      <c r="BJO69" s="242"/>
      <c r="BJP69" s="242"/>
      <c r="BJQ69" s="242"/>
      <c r="BJR69" s="242"/>
      <c r="BJS69" s="242"/>
      <c r="BJT69" s="242"/>
      <c r="BJU69" s="242"/>
      <c r="BJV69" s="242"/>
      <c r="BJW69" s="242"/>
      <c r="BJX69" s="242"/>
      <c r="BJY69" s="242"/>
      <c r="BJZ69" s="242"/>
      <c r="BKA69" s="242"/>
      <c r="BKB69" s="242"/>
      <c r="BKC69" s="242"/>
      <c r="BKD69" s="242"/>
      <c r="BKE69" s="242"/>
      <c r="BKF69" s="242"/>
      <c r="BKG69" s="242"/>
      <c r="BKH69" s="242"/>
      <c r="BKI69" s="242"/>
      <c r="BKJ69" s="242"/>
      <c r="BKK69" s="242"/>
      <c r="BKL69" s="242"/>
      <c r="BKM69" s="242"/>
      <c r="BKN69" s="242"/>
      <c r="BKO69" s="242"/>
      <c r="BKP69" s="242"/>
      <c r="BKQ69" s="242"/>
      <c r="BKR69" s="242"/>
      <c r="BKS69" s="242"/>
      <c r="BKT69" s="242"/>
      <c r="BKU69" s="242"/>
      <c r="BKV69" s="242"/>
      <c r="BKW69" s="242"/>
      <c r="BKX69" s="242"/>
      <c r="BKY69" s="242"/>
      <c r="BKZ69" s="242"/>
      <c r="BLA69" s="242"/>
      <c r="BLB69" s="242"/>
      <c r="BLC69" s="242"/>
      <c r="BLD69" s="242"/>
      <c r="BLE69" s="242"/>
      <c r="BLF69" s="242"/>
      <c r="BLG69" s="242"/>
      <c r="BLH69" s="242"/>
      <c r="BLI69" s="242"/>
      <c r="BLJ69" s="242"/>
      <c r="BLK69" s="242"/>
      <c r="BLL69" s="242"/>
      <c r="BLM69" s="242"/>
      <c r="BLN69" s="242"/>
      <c r="BLO69" s="242"/>
      <c r="BLP69" s="242"/>
      <c r="BLQ69" s="242"/>
      <c r="BLR69" s="242"/>
      <c r="BLS69" s="242"/>
      <c r="BLT69" s="242"/>
      <c r="BLU69" s="242"/>
      <c r="BLV69" s="242"/>
      <c r="BLW69" s="242"/>
      <c r="BLX69" s="242"/>
      <c r="BLY69" s="242"/>
      <c r="BLZ69" s="242"/>
      <c r="BMA69" s="242"/>
      <c r="BMB69" s="242"/>
      <c r="BMC69" s="242"/>
      <c r="BMD69" s="242"/>
      <c r="BME69" s="242"/>
      <c r="BMF69" s="242"/>
      <c r="BMG69" s="242"/>
      <c r="BMH69" s="242"/>
      <c r="BMI69" s="242"/>
      <c r="BMJ69" s="242"/>
      <c r="BMK69" s="242"/>
      <c r="BML69" s="242"/>
      <c r="BMM69" s="242"/>
      <c r="BMN69" s="242"/>
      <c r="BMO69" s="242"/>
      <c r="BMP69" s="242"/>
      <c r="BMQ69" s="242"/>
      <c r="BMR69" s="242"/>
      <c r="BMS69" s="242"/>
      <c r="BMT69" s="242"/>
      <c r="BMU69" s="242"/>
      <c r="BMV69" s="242"/>
      <c r="BMW69" s="242"/>
      <c r="BMX69" s="242"/>
      <c r="BMY69" s="242"/>
      <c r="BMZ69" s="242"/>
      <c r="BNA69" s="242"/>
      <c r="BNB69" s="242"/>
      <c r="BNC69" s="242"/>
      <c r="BND69" s="242"/>
      <c r="BNE69" s="242"/>
      <c r="BNF69" s="242"/>
      <c r="BNG69" s="242"/>
      <c r="BNH69" s="242"/>
      <c r="BNI69" s="242"/>
      <c r="BNJ69" s="242"/>
      <c r="BNK69" s="242"/>
      <c r="BNL69" s="242"/>
      <c r="BNM69" s="242"/>
      <c r="BNN69" s="242"/>
      <c r="BNO69" s="242"/>
      <c r="BNP69" s="242"/>
      <c r="BNQ69" s="242"/>
      <c r="BNR69" s="242"/>
      <c r="BNS69" s="242"/>
      <c r="BNT69" s="242"/>
      <c r="BNU69" s="242"/>
      <c r="BNV69" s="242"/>
      <c r="BNW69" s="242"/>
      <c r="BNX69" s="242"/>
      <c r="BNY69" s="242"/>
      <c r="BNZ69" s="242"/>
      <c r="BOA69" s="242"/>
      <c r="BOB69" s="242"/>
      <c r="BOC69" s="242"/>
      <c r="BOD69" s="242"/>
      <c r="BOE69" s="242"/>
      <c r="BOF69" s="242"/>
      <c r="BOG69" s="242"/>
      <c r="BOH69" s="242"/>
      <c r="BOI69" s="242"/>
      <c r="BOJ69" s="242"/>
      <c r="BOK69" s="242"/>
      <c r="BOL69" s="242"/>
      <c r="BOM69" s="242"/>
      <c r="BON69" s="242"/>
      <c r="BOO69" s="242"/>
      <c r="BOP69" s="242"/>
      <c r="BOQ69" s="242"/>
      <c r="BOR69" s="242"/>
      <c r="BOS69" s="242"/>
      <c r="BOT69" s="242"/>
      <c r="BOU69" s="242"/>
      <c r="BOV69" s="242"/>
      <c r="BOW69" s="242"/>
      <c r="BOX69" s="242"/>
      <c r="BOY69" s="242"/>
      <c r="BOZ69" s="242"/>
      <c r="BPA69" s="242"/>
      <c r="BPB69" s="242"/>
      <c r="BPC69" s="242"/>
      <c r="BPD69" s="242"/>
      <c r="BPE69" s="242"/>
      <c r="BPF69" s="242"/>
      <c r="BPG69" s="242"/>
      <c r="BPH69" s="242"/>
      <c r="BPI69" s="242"/>
      <c r="BPJ69" s="242"/>
      <c r="BPK69" s="242"/>
      <c r="BPL69" s="242"/>
      <c r="BPM69" s="242"/>
      <c r="BPN69" s="242"/>
      <c r="BPO69" s="242"/>
      <c r="BPP69" s="242"/>
      <c r="BPQ69" s="242"/>
      <c r="BPR69" s="242"/>
      <c r="BPS69" s="242"/>
      <c r="BPT69" s="242"/>
      <c r="BPU69" s="242"/>
      <c r="BPV69" s="242"/>
      <c r="BPW69" s="242"/>
      <c r="BPX69" s="242"/>
      <c r="BPY69" s="242"/>
      <c r="BPZ69" s="242"/>
      <c r="BQA69" s="242"/>
      <c r="BQB69" s="242"/>
      <c r="BQC69" s="242"/>
      <c r="BQD69" s="242"/>
      <c r="BQE69" s="242"/>
      <c r="BQF69" s="242"/>
      <c r="BQG69" s="242"/>
      <c r="BQH69" s="242"/>
      <c r="BQI69" s="242"/>
      <c r="BQJ69" s="242"/>
      <c r="BQK69" s="242"/>
      <c r="BQL69" s="242"/>
      <c r="BQM69" s="242"/>
      <c r="BQN69" s="242"/>
      <c r="BQO69" s="242"/>
      <c r="BQP69" s="242"/>
      <c r="BQQ69" s="242"/>
      <c r="BQR69" s="242"/>
      <c r="BQS69" s="242"/>
      <c r="BQT69" s="242"/>
      <c r="BQU69" s="242"/>
      <c r="BQV69" s="242"/>
      <c r="BQW69" s="242"/>
      <c r="BQX69" s="242"/>
      <c r="BQY69" s="242"/>
      <c r="BQZ69" s="242"/>
      <c r="BRA69" s="242"/>
      <c r="BRB69" s="242"/>
      <c r="BRC69" s="242"/>
      <c r="BRD69" s="242"/>
      <c r="BRE69" s="242"/>
      <c r="BRF69" s="242"/>
      <c r="BRG69" s="242"/>
      <c r="BRH69" s="242"/>
      <c r="BRI69" s="242"/>
      <c r="BRJ69" s="242"/>
      <c r="BRK69" s="242"/>
      <c r="BRL69" s="242"/>
      <c r="BRM69" s="242"/>
      <c r="BRN69" s="242"/>
      <c r="BRO69" s="242"/>
      <c r="BRP69" s="242"/>
      <c r="BRQ69" s="242"/>
      <c r="BRR69" s="242"/>
      <c r="BRS69" s="242"/>
      <c r="BRT69" s="242"/>
      <c r="BRU69" s="242"/>
      <c r="BRV69" s="242"/>
      <c r="BRW69" s="242"/>
      <c r="BRX69" s="242"/>
      <c r="BRY69" s="242"/>
      <c r="BRZ69" s="242"/>
      <c r="BSA69" s="242"/>
      <c r="BSB69" s="242"/>
      <c r="BSC69" s="242"/>
      <c r="BSD69" s="242"/>
      <c r="BSE69" s="242"/>
      <c r="BSF69" s="242"/>
      <c r="BSG69" s="242"/>
      <c r="BSH69" s="242"/>
      <c r="BSI69" s="242"/>
      <c r="BSJ69" s="242"/>
      <c r="BSK69" s="242"/>
      <c r="BSL69" s="242"/>
      <c r="BSM69" s="242"/>
      <c r="BSN69" s="242"/>
      <c r="BSO69" s="242"/>
      <c r="BSP69" s="242"/>
      <c r="BSQ69" s="242"/>
      <c r="BSR69" s="242"/>
      <c r="BSS69" s="242"/>
      <c r="BST69" s="242"/>
      <c r="BSU69" s="242"/>
      <c r="BSV69" s="242"/>
      <c r="BSW69" s="242"/>
      <c r="BSX69" s="242"/>
      <c r="BSY69" s="242"/>
      <c r="BSZ69" s="242"/>
      <c r="BTA69" s="242"/>
      <c r="BTB69" s="242"/>
      <c r="BTC69" s="242"/>
      <c r="BTD69" s="242"/>
      <c r="BTE69" s="242"/>
      <c r="BTF69" s="242"/>
      <c r="BTG69" s="242"/>
      <c r="BTH69" s="242"/>
      <c r="BTI69" s="242"/>
      <c r="BTJ69" s="242"/>
      <c r="BTK69" s="242"/>
      <c r="BTL69" s="242"/>
      <c r="BTM69" s="242"/>
      <c r="BTN69" s="242"/>
      <c r="BTO69" s="242"/>
      <c r="BTP69" s="242"/>
      <c r="BTQ69" s="242"/>
      <c r="BTR69" s="242"/>
      <c r="BTS69" s="242"/>
      <c r="BTT69" s="242"/>
      <c r="BTU69" s="242"/>
      <c r="BTV69" s="242"/>
      <c r="BTW69" s="242"/>
      <c r="BTX69" s="242"/>
      <c r="BTY69" s="242"/>
      <c r="BTZ69" s="242"/>
      <c r="BUA69" s="242"/>
      <c r="BUB69" s="242"/>
      <c r="BUC69" s="242"/>
      <c r="BUD69" s="242"/>
      <c r="BUE69" s="242"/>
      <c r="BUF69" s="242"/>
      <c r="BUG69" s="242"/>
      <c r="BUH69" s="242"/>
      <c r="BUI69" s="242"/>
      <c r="BUJ69" s="242"/>
      <c r="BUK69" s="242"/>
      <c r="BUL69" s="242"/>
      <c r="BUM69" s="242"/>
      <c r="BUN69" s="242"/>
      <c r="BUO69" s="242"/>
      <c r="BUP69" s="242"/>
      <c r="BUQ69" s="242"/>
      <c r="BUR69" s="242"/>
      <c r="BUS69" s="242"/>
      <c r="BUT69" s="242"/>
      <c r="BUU69" s="242"/>
      <c r="BUV69" s="242"/>
      <c r="BUW69" s="242"/>
      <c r="BUX69" s="242"/>
      <c r="BUY69" s="242"/>
      <c r="BUZ69" s="242"/>
      <c r="BVA69" s="242"/>
      <c r="BVB69" s="242"/>
      <c r="BVC69" s="242"/>
      <c r="BVD69" s="242"/>
      <c r="BVE69" s="242"/>
      <c r="BVF69" s="242"/>
      <c r="BVG69" s="242"/>
      <c r="BVH69" s="242"/>
      <c r="BVI69" s="242"/>
      <c r="BVJ69" s="242"/>
      <c r="BVK69" s="242"/>
      <c r="BVL69" s="242"/>
      <c r="BVM69" s="242"/>
      <c r="BVN69" s="242"/>
      <c r="BVO69" s="242"/>
      <c r="BVP69" s="242"/>
      <c r="BVQ69" s="242"/>
      <c r="BVR69" s="242"/>
      <c r="BVS69" s="242"/>
      <c r="BVT69" s="242"/>
      <c r="BVU69" s="242"/>
      <c r="BVV69" s="242"/>
      <c r="BVW69" s="242"/>
      <c r="BVX69" s="242"/>
      <c r="BVY69" s="242"/>
      <c r="BVZ69" s="242"/>
      <c r="BWA69" s="242"/>
      <c r="BWB69" s="242"/>
      <c r="BWC69" s="242"/>
      <c r="BWD69" s="242"/>
      <c r="BWE69" s="242"/>
      <c r="BWF69" s="242"/>
      <c r="BWG69" s="242"/>
      <c r="BWH69" s="242"/>
      <c r="BWI69" s="242"/>
      <c r="BWJ69" s="242"/>
      <c r="BWK69" s="242"/>
      <c r="BWL69" s="242"/>
      <c r="BWM69" s="242"/>
      <c r="BWN69" s="242"/>
      <c r="BWO69" s="242"/>
      <c r="BWP69" s="242"/>
      <c r="BWQ69" s="242"/>
      <c r="BWR69" s="242"/>
      <c r="BWS69" s="242"/>
      <c r="BWT69" s="242"/>
      <c r="BWU69" s="242"/>
      <c r="BWV69" s="242"/>
      <c r="BWW69" s="242"/>
      <c r="BWX69" s="242"/>
      <c r="BWY69" s="242"/>
      <c r="BWZ69" s="242"/>
      <c r="BXA69" s="242"/>
      <c r="BXB69" s="242"/>
      <c r="BXC69" s="242"/>
      <c r="BXD69" s="242"/>
      <c r="BXE69" s="242"/>
      <c r="BXF69" s="242"/>
      <c r="BXG69" s="242"/>
      <c r="BXH69" s="242"/>
      <c r="BXI69" s="242"/>
      <c r="BXJ69" s="242"/>
      <c r="BXK69" s="242"/>
      <c r="BXL69" s="242"/>
      <c r="BXM69" s="242"/>
      <c r="BXN69" s="242"/>
      <c r="BXO69" s="242"/>
      <c r="BXP69" s="242"/>
      <c r="BXQ69" s="242"/>
      <c r="BXR69" s="242"/>
      <c r="BXS69" s="242"/>
      <c r="BXT69" s="242"/>
      <c r="BXU69" s="242"/>
      <c r="BXV69" s="242"/>
      <c r="BXW69" s="242"/>
      <c r="BXX69" s="242"/>
      <c r="BXY69" s="242"/>
      <c r="BXZ69" s="242"/>
      <c r="BYA69" s="242"/>
      <c r="BYB69" s="242"/>
      <c r="BYC69" s="242"/>
      <c r="BYD69" s="242"/>
      <c r="BYE69" s="242"/>
      <c r="BYF69" s="242"/>
      <c r="BYG69" s="242"/>
      <c r="BYH69" s="242"/>
      <c r="BYI69" s="242"/>
      <c r="BYJ69" s="242"/>
      <c r="BYK69" s="242"/>
      <c r="BYL69" s="242"/>
      <c r="BYM69" s="242"/>
      <c r="BYN69" s="242"/>
      <c r="BYO69" s="242"/>
      <c r="BYP69" s="242"/>
      <c r="BYQ69" s="242"/>
      <c r="BYR69" s="242"/>
      <c r="BYS69" s="242"/>
      <c r="BYT69" s="242"/>
      <c r="BYU69" s="242"/>
      <c r="BYV69" s="242"/>
      <c r="BYW69" s="242"/>
      <c r="BYX69" s="242"/>
      <c r="BYY69" s="242"/>
      <c r="BYZ69" s="242"/>
      <c r="BZA69" s="242"/>
      <c r="BZB69" s="242"/>
      <c r="BZC69" s="242"/>
      <c r="BZD69" s="242"/>
      <c r="BZE69" s="242"/>
      <c r="BZF69" s="242"/>
      <c r="BZG69" s="242"/>
      <c r="BZH69" s="242"/>
      <c r="BZI69" s="242"/>
      <c r="BZJ69" s="242"/>
      <c r="BZK69" s="242"/>
      <c r="BZL69" s="242"/>
      <c r="BZM69" s="242"/>
      <c r="BZN69" s="242"/>
      <c r="BZO69" s="242"/>
      <c r="BZP69" s="242"/>
      <c r="BZQ69" s="242"/>
      <c r="BZR69" s="242"/>
      <c r="BZS69" s="242"/>
      <c r="BZT69" s="242"/>
      <c r="BZU69" s="242"/>
      <c r="BZV69" s="242"/>
      <c r="BZW69" s="242"/>
      <c r="BZX69" s="242"/>
      <c r="BZY69" s="242"/>
      <c r="BZZ69" s="242"/>
      <c r="CAA69" s="242"/>
      <c r="CAB69" s="242"/>
      <c r="CAC69" s="242"/>
      <c r="CAD69" s="242"/>
      <c r="CAE69" s="242"/>
      <c r="CAF69" s="242"/>
      <c r="CAG69" s="242"/>
      <c r="CAH69" s="242"/>
      <c r="CAI69" s="242"/>
      <c r="CAJ69" s="242"/>
      <c r="CAK69" s="242"/>
      <c r="CAL69" s="242"/>
      <c r="CAM69" s="242"/>
      <c r="CAN69" s="242"/>
      <c r="CAO69" s="242"/>
      <c r="CAP69" s="242"/>
      <c r="CAQ69" s="242"/>
      <c r="CAR69" s="242"/>
      <c r="CAS69" s="242"/>
      <c r="CAT69" s="242"/>
      <c r="CAU69" s="242"/>
      <c r="CAV69" s="242"/>
      <c r="CAW69" s="242"/>
      <c r="CAX69" s="242"/>
      <c r="CAY69" s="242"/>
      <c r="CAZ69" s="242"/>
      <c r="CBA69" s="242"/>
      <c r="CBB69" s="242"/>
      <c r="CBC69" s="242"/>
      <c r="CBD69" s="242"/>
      <c r="CBE69" s="242"/>
      <c r="CBF69" s="242"/>
      <c r="CBG69" s="242"/>
      <c r="CBH69" s="242"/>
      <c r="CBI69" s="242"/>
      <c r="CBJ69" s="242"/>
      <c r="CBK69" s="242"/>
      <c r="CBL69" s="242"/>
      <c r="CBM69" s="242"/>
      <c r="CBN69" s="242"/>
      <c r="CBO69" s="242"/>
      <c r="CBP69" s="242"/>
      <c r="CBQ69" s="242"/>
      <c r="CBR69" s="242"/>
      <c r="CBS69" s="242"/>
      <c r="CBT69" s="242"/>
      <c r="CBU69" s="242"/>
      <c r="CBV69" s="242"/>
      <c r="CBW69" s="242"/>
      <c r="CBX69" s="242"/>
      <c r="CBY69" s="242"/>
      <c r="CBZ69" s="242"/>
      <c r="CCA69" s="242"/>
      <c r="CCB69" s="242"/>
      <c r="CCC69" s="242"/>
      <c r="CCD69" s="242"/>
      <c r="CCE69" s="242"/>
      <c r="CCF69" s="242"/>
      <c r="CCG69" s="242"/>
      <c r="CCH69" s="242"/>
      <c r="CCI69" s="242"/>
      <c r="CCJ69" s="242"/>
      <c r="CCK69" s="242"/>
      <c r="CCL69" s="242"/>
      <c r="CCM69" s="242"/>
      <c r="CCN69" s="242"/>
      <c r="CCO69" s="242"/>
      <c r="CCP69" s="242"/>
      <c r="CCQ69" s="242"/>
      <c r="CCR69" s="242"/>
      <c r="CCS69" s="242"/>
      <c r="CCT69" s="242"/>
      <c r="CCU69" s="242"/>
      <c r="CCV69" s="242"/>
      <c r="CCW69" s="242"/>
      <c r="CCX69" s="242"/>
      <c r="CCY69" s="242"/>
      <c r="CCZ69" s="242"/>
      <c r="CDA69" s="242"/>
      <c r="CDB69" s="242"/>
      <c r="CDC69" s="242"/>
      <c r="CDD69" s="242"/>
      <c r="CDE69" s="242"/>
      <c r="CDF69" s="242"/>
      <c r="CDG69" s="242"/>
      <c r="CDH69" s="242"/>
      <c r="CDI69" s="242"/>
      <c r="CDJ69" s="242"/>
      <c r="CDK69" s="242"/>
      <c r="CDL69" s="242"/>
      <c r="CDM69" s="242"/>
      <c r="CDN69" s="242"/>
      <c r="CDO69" s="242"/>
      <c r="CDP69" s="242"/>
      <c r="CDQ69" s="242"/>
      <c r="CDR69" s="242"/>
      <c r="CDS69" s="242"/>
      <c r="CDT69" s="242"/>
      <c r="CDU69" s="242"/>
      <c r="CDV69" s="242"/>
      <c r="CDW69" s="242"/>
      <c r="CDX69" s="242"/>
      <c r="CDY69" s="242"/>
      <c r="CDZ69" s="242"/>
      <c r="CEA69" s="242"/>
      <c r="CEB69" s="242"/>
      <c r="CEC69" s="242"/>
      <c r="CED69" s="242"/>
      <c r="CEE69" s="242"/>
      <c r="CEF69" s="242"/>
      <c r="CEG69" s="242"/>
      <c r="CEH69" s="242"/>
      <c r="CEI69" s="242"/>
      <c r="CEJ69" s="242"/>
      <c r="CEK69" s="242"/>
      <c r="CEL69" s="242"/>
      <c r="CEM69" s="242"/>
      <c r="CEN69" s="242"/>
      <c r="CEO69" s="242"/>
      <c r="CEP69" s="242"/>
      <c r="CEQ69" s="242"/>
      <c r="CER69" s="242"/>
      <c r="CES69" s="242"/>
      <c r="CET69" s="242"/>
      <c r="CEU69" s="242"/>
      <c r="CEV69" s="242"/>
      <c r="CEW69" s="242"/>
      <c r="CEX69" s="242"/>
      <c r="CEY69" s="242"/>
      <c r="CEZ69" s="242"/>
      <c r="CFA69" s="242"/>
      <c r="CFB69" s="242"/>
      <c r="CFC69" s="242"/>
      <c r="CFD69" s="242"/>
      <c r="CFE69" s="242"/>
      <c r="CFF69" s="242"/>
      <c r="CFG69" s="242"/>
      <c r="CFH69" s="242"/>
      <c r="CFI69" s="242"/>
      <c r="CFJ69" s="242"/>
      <c r="CFK69" s="242"/>
      <c r="CFL69" s="242"/>
      <c r="CFM69" s="242"/>
      <c r="CFN69" s="242"/>
      <c r="CFO69" s="242"/>
      <c r="CFP69" s="242"/>
      <c r="CFQ69" s="242"/>
      <c r="CFR69" s="242"/>
      <c r="CFS69" s="242"/>
      <c r="CFT69" s="242"/>
      <c r="CFU69" s="242"/>
      <c r="CFV69" s="242"/>
      <c r="CFW69" s="242"/>
      <c r="CFX69" s="242"/>
      <c r="CFY69" s="242"/>
      <c r="CFZ69" s="242"/>
      <c r="CGA69" s="242"/>
      <c r="CGB69" s="242"/>
      <c r="CGC69" s="242"/>
      <c r="CGD69" s="242"/>
      <c r="CGE69" s="242"/>
      <c r="CGF69" s="242"/>
      <c r="CGG69" s="242"/>
      <c r="CGH69" s="242"/>
      <c r="CGI69" s="242"/>
      <c r="CGJ69" s="242"/>
      <c r="CGK69" s="242"/>
      <c r="CGL69" s="242"/>
      <c r="CGM69" s="242"/>
      <c r="CGN69" s="242"/>
      <c r="CGO69" s="242"/>
      <c r="CGP69" s="242"/>
      <c r="CGQ69" s="242"/>
      <c r="CGR69" s="242"/>
      <c r="CGS69" s="242"/>
      <c r="CGT69" s="242"/>
      <c r="CGU69" s="242"/>
      <c r="CGV69" s="242"/>
      <c r="CGW69" s="242"/>
      <c r="CGX69" s="242"/>
      <c r="CGY69" s="242"/>
      <c r="CGZ69" s="242"/>
      <c r="CHA69" s="242"/>
      <c r="CHB69" s="242"/>
      <c r="CHC69" s="242"/>
      <c r="CHD69" s="242"/>
      <c r="CHE69" s="242"/>
      <c r="CHF69" s="242"/>
      <c r="CHG69" s="242"/>
      <c r="CHH69" s="242"/>
      <c r="CHI69" s="242"/>
      <c r="CHJ69" s="242"/>
      <c r="CHK69" s="242"/>
      <c r="CHL69" s="242"/>
      <c r="CHM69" s="242"/>
      <c r="CHN69" s="242"/>
      <c r="CHO69" s="242"/>
      <c r="CHP69" s="242"/>
      <c r="CHQ69" s="242"/>
      <c r="CHR69" s="242"/>
      <c r="CHS69" s="242"/>
      <c r="CHT69" s="242"/>
      <c r="CHU69" s="242"/>
      <c r="CHV69" s="242"/>
      <c r="CHW69" s="242"/>
      <c r="CHX69" s="242"/>
      <c r="CHY69" s="242"/>
      <c r="CHZ69" s="242"/>
      <c r="CIA69" s="242"/>
      <c r="CIB69" s="242"/>
      <c r="CIC69" s="242"/>
      <c r="CID69" s="242"/>
      <c r="CIE69" s="242"/>
      <c r="CIF69" s="242"/>
      <c r="CIG69" s="242"/>
      <c r="CIH69" s="242"/>
      <c r="CII69" s="242"/>
      <c r="CIJ69" s="242"/>
      <c r="CIK69" s="242"/>
      <c r="CIL69" s="242"/>
      <c r="CIM69" s="242"/>
      <c r="CIN69" s="242"/>
      <c r="CIO69" s="242"/>
      <c r="CIP69" s="242"/>
      <c r="CIQ69" s="242"/>
      <c r="CIR69" s="242"/>
      <c r="CIS69" s="242"/>
      <c r="CIT69" s="242"/>
      <c r="CIU69" s="242"/>
      <c r="CIV69" s="242"/>
      <c r="CIW69" s="242"/>
      <c r="CIX69" s="242"/>
      <c r="CIY69" s="242"/>
      <c r="CIZ69" s="242"/>
      <c r="CJA69" s="242"/>
      <c r="CJB69" s="242"/>
      <c r="CJC69" s="242"/>
      <c r="CJD69" s="242"/>
      <c r="CJE69" s="242"/>
      <c r="CJF69" s="242"/>
      <c r="CJG69" s="242"/>
      <c r="CJH69" s="242"/>
      <c r="CJI69" s="242"/>
      <c r="CJJ69" s="242"/>
      <c r="CJK69" s="242"/>
      <c r="CJL69" s="242"/>
      <c r="CJM69" s="242"/>
      <c r="CJN69" s="242"/>
      <c r="CJO69" s="242"/>
      <c r="CJP69" s="242"/>
      <c r="CJQ69" s="242"/>
      <c r="CJR69" s="242"/>
      <c r="CJS69" s="242"/>
      <c r="CJT69" s="242"/>
      <c r="CJU69" s="242"/>
      <c r="CJV69" s="242"/>
      <c r="CJW69" s="242"/>
      <c r="CJX69" s="242"/>
      <c r="CJY69" s="242"/>
      <c r="CJZ69" s="242"/>
      <c r="CKA69" s="242"/>
      <c r="CKB69" s="242"/>
      <c r="CKC69" s="242"/>
      <c r="CKD69" s="242"/>
      <c r="CKE69" s="242"/>
      <c r="CKF69" s="242"/>
      <c r="CKG69" s="242"/>
      <c r="CKH69" s="242"/>
      <c r="CKI69" s="242"/>
      <c r="CKJ69" s="242"/>
      <c r="CKK69" s="242"/>
      <c r="CKL69" s="242"/>
      <c r="CKM69" s="242"/>
      <c r="CKN69" s="242"/>
      <c r="CKO69" s="242"/>
      <c r="CKP69" s="242"/>
      <c r="CKQ69" s="242"/>
      <c r="CKR69" s="242"/>
      <c r="CKS69" s="242"/>
      <c r="CKT69" s="242"/>
      <c r="CKU69" s="242"/>
      <c r="CKV69" s="242"/>
      <c r="CKW69" s="242"/>
      <c r="CKX69" s="242"/>
      <c r="CKY69" s="242"/>
      <c r="CKZ69" s="242"/>
      <c r="CLA69" s="242"/>
      <c r="CLB69" s="242"/>
      <c r="CLC69" s="242"/>
      <c r="CLD69" s="242"/>
      <c r="CLE69" s="242"/>
      <c r="CLF69" s="242"/>
      <c r="CLG69" s="242"/>
      <c r="CLH69" s="242"/>
      <c r="CLI69" s="242"/>
      <c r="CLJ69" s="242"/>
      <c r="CLK69" s="242"/>
      <c r="CLL69" s="242"/>
      <c r="CLM69" s="242"/>
      <c r="CLN69" s="242"/>
      <c r="CLO69" s="242"/>
      <c r="CLP69" s="242"/>
      <c r="CLQ69" s="242"/>
      <c r="CLR69" s="242"/>
      <c r="CLS69" s="242"/>
      <c r="CLT69" s="242"/>
      <c r="CLU69" s="242"/>
      <c r="CLV69" s="242"/>
      <c r="CLW69" s="242"/>
      <c r="CLX69" s="242"/>
      <c r="CLY69" s="242"/>
      <c r="CLZ69" s="242"/>
      <c r="CMA69" s="242"/>
      <c r="CMB69" s="242"/>
      <c r="CMC69" s="242"/>
      <c r="CMD69" s="242"/>
      <c r="CME69" s="242"/>
      <c r="CMF69" s="242"/>
      <c r="CMG69" s="242"/>
      <c r="CMH69" s="242"/>
      <c r="CMI69" s="242"/>
      <c r="CMJ69" s="242"/>
      <c r="CMK69" s="242"/>
      <c r="CML69" s="242"/>
      <c r="CMM69" s="242"/>
      <c r="CMN69" s="242"/>
      <c r="CMO69" s="242"/>
      <c r="CMP69" s="242"/>
      <c r="CMQ69" s="242"/>
      <c r="CMR69" s="242"/>
      <c r="CMS69" s="242"/>
      <c r="CMT69" s="242"/>
      <c r="CMU69" s="242"/>
      <c r="CMV69" s="242"/>
      <c r="CMW69" s="242"/>
      <c r="CMX69" s="242"/>
      <c r="CMY69" s="242"/>
      <c r="CMZ69" s="242"/>
      <c r="CNA69" s="242"/>
      <c r="CNB69" s="242"/>
      <c r="CNC69" s="242"/>
      <c r="CND69" s="242"/>
      <c r="CNE69" s="242"/>
      <c r="CNF69" s="242"/>
      <c r="CNG69" s="242"/>
      <c r="CNH69" s="242"/>
      <c r="CNI69" s="242"/>
      <c r="CNJ69" s="242"/>
      <c r="CNK69" s="242"/>
      <c r="CNL69" s="242"/>
      <c r="CNM69" s="242"/>
      <c r="CNN69" s="242"/>
      <c r="CNO69" s="242"/>
      <c r="CNP69" s="242"/>
      <c r="CNQ69" s="242"/>
      <c r="CNR69" s="242"/>
      <c r="CNS69" s="242"/>
      <c r="CNT69" s="242"/>
      <c r="CNU69" s="242"/>
      <c r="CNV69" s="242"/>
      <c r="CNW69" s="242"/>
      <c r="CNX69" s="242"/>
      <c r="CNY69" s="242"/>
      <c r="CNZ69" s="242"/>
      <c r="COA69" s="242"/>
      <c r="COB69" s="242"/>
      <c r="COC69" s="242"/>
      <c r="COD69" s="242"/>
      <c r="COE69" s="242"/>
      <c r="COF69" s="242"/>
      <c r="COG69" s="242"/>
      <c r="COH69" s="242"/>
      <c r="COI69" s="242"/>
      <c r="COJ69" s="242"/>
      <c r="COK69" s="242"/>
      <c r="COL69" s="242"/>
      <c r="COM69" s="242"/>
      <c r="CON69" s="242"/>
      <c r="COO69" s="242"/>
      <c r="COP69" s="242"/>
      <c r="COQ69" s="242"/>
      <c r="COR69" s="242"/>
      <c r="COS69" s="242"/>
      <c r="COT69" s="242"/>
      <c r="COU69" s="242"/>
      <c r="COV69" s="242"/>
      <c r="COW69" s="242"/>
      <c r="COX69" s="242"/>
      <c r="COY69" s="242"/>
      <c r="COZ69" s="242"/>
      <c r="CPA69" s="242"/>
      <c r="CPB69" s="242"/>
      <c r="CPC69" s="242"/>
      <c r="CPD69" s="242"/>
      <c r="CPE69" s="242"/>
      <c r="CPF69" s="242"/>
      <c r="CPG69" s="242"/>
      <c r="CPH69" s="242"/>
      <c r="CPI69" s="242"/>
      <c r="CPJ69" s="242"/>
      <c r="CPK69" s="242"/>
      <c r="CPL69" s="242"/>
      <c r="CPM69" s="242"/>
      <c r="CPN69" s="242"/>
      <c r="CPO69" s="242"/>
      <c r="CPP69" s="242"/>
      <c r="CPQ69" s="242"/>
      <c r="CPR69" s="242"/>
      <c r="CPS69" s="242"/>
      <c r="CPT69" s="242"/>
      <c r="CPU69" s="242"/>
      <c r="CPV69" s="242"/>
      <c r="CPW69" s="242"/>
      <c r="CPX69" s="242"/>
      <c r="CPY69" s="242"/>
      <c r="CPZ69" s="242"/>
      <c r="CQA69" s="242"/>
      <c r="CQB69" s="242"/>
      <c r="CQC69" s="242"/>
      <c r="CQD69" s="242"/>
      <c r="CQE69" s="242"/>
      <c r="CQF69" s="242"/>
      <c r="CQG69" s="242"/>
      <c r="CQH69" s="242"/>
      <c r="CQI69" s="242"/>
      <c r="CQJ69" s="242"/>
      <c r="CQK69" s="242"/>
      <c r="CQL69" s="242"/>
      <c r="CQM69" s="242"/>
      <c r="CQN69" s="242"/>
      <c r="CQO69" s="242"/>
      <c r="CQP69" s="242"/>
      <c r="CQQ69" s="242"/>
      <c r="CQR69" s="242"/>
      <c r="CQS69" s="242"/>
      <c r="CQT69" s="242"/>
      <c r="CQU69" s="242"/>
      <c r="CQV69" s="242"/>
      <c r="CQW69" s="242"/>
      <c r="CQX69" s="242"/>
      <c r="CQY69" s="242"/>
      <c r="CQZ69" s="242"/>
      <c r="CRA69" s="242"/>
      <c r="CRB69" s="242"/>
      <c r="CRC69" s="242"/>
      <c r="CRD69" s="242"/>
      <c r="CRE69" s="242"/>
      <c r="CRF69" s="242"/>
      <c r="CRG69" s="242"/>
      <c r="CRH69" s="242"/>
      <c r="CRI69" s="242"/>
      <c r="CRJ69" s="242"/>
      <c r="CRK69" s="242"/>
      <c r="CRL69" s="242"/>
      <c r="CRM69" s="242"/>
      <c r="CRN69" s="242"/>
      <c r="CRO69" s="242"/>
      <c r="CRP69" s="242"/>
      <c r="CRQ69" s="242"/>
      <c r="CRR69" s="242"/>
      <c r="CRS69" s="242"/>
      <c r="CRT69" s="242"/>
      <c r="CRU69" s="242"/>
      <c r="CRV69" s="242"/>
      <c r="CRW69" s="242"/>
      <c r="CRX69" s="242"/>
      <c r="CRY69" s="242"/>
      <c r="CRZ69" s="242"/>
      <c r="CSA69" s="242"/>
      <c r="CSB69" s="242"/>
      <c r="CSC69" s="242"/>
      <c r="CSD69" s="242"/>
      <c r="CSE69" s="242"/>
      <c r="CSF69" s="242"/>
      <c r="CSG69" s="242"/>
      <c r="CSH69" s="242"/>
      <c r="CSI69" s="242"/>
      <c r="CSJ69" s="242"/>
      <c r="CSK69" s="242"/>
      <c r="CSL69" s="242"/>
      <c r="CSM69" s="242"/>
      <c r="CSN69" s="242"/>
      <c r="CSO69" s="242"/>
      <c r="CSP69" s="242"/>
      <c r="CSQ69" s="242"/>
      <c r="CSR69" s="242"/>
      <c r="CSS69" s="242"/>
      <c r="CST69" s="242"/>
      <c r="CSU69" s="242"/>
      <c r="CSV69" s="242"/>
      <c r="CSW69" s="242"/>
      <c r="CSX69" s="242"/>
      <c r="CSY69" s="242"/>
      <c r="CSZ69" s="242"/>
      <c r="CTA69" s="242"/>
      <c r="CTB69" s="242"/>
      <c r="CTC69" s="242"/>
      <c r="CTD69" s="242"/>
      <c r="CTE69" s="242"/>
      <c r="CTF69" s="242"/>
      <c r="CTG69" s="242"/>
      <c r="CTH69" s="242"/>
      <c r="CTI69" s="242"/>
      <c r="CTJ69" s="242"/>
      <c r="CTK69" s="242"/>
      <c r="CTL69" s="242"/>
      <c r="CTM69" s="242"/>
      <c r="CTN69" s="242"/>
      <c r="CTO69" s="242"/>
      <c r="CTP69" s="242"/>
      <c r="CTQ69" s="242"/>
      <c r="CTR69" s="242"/>
      <c r="CTS69" s="242"/>
      <c r="CTT69" s="242"/>
      <c r="CTU69" s="242"/>
      <c r="CTV69" s="242"/>
      <c r="CTW69" s="242"/>
      <c r="CTX69" s="242"/>
      <c r="CTY69" s="242"/>
      <c r="CTZ69" s="242"/>
      <c r="CUA69" s="242"/>
      <c r="CUB69" s="242"/>
      <c r="CUC69" s="242"/>
      <c r="CUD69" s="242"/>
      <c r="CUE69" s="242"/>
      <c r="CUF69" s="242"/>
      <c r="CUG69" s="242"/>
      <c r="CUH69" s="242"/>
      <c r="CUI69" s="242"/>
      <c r="CUJ69" s="242"/>
      <c r="CUK69" s="242"/>
      <c r="CUL69" s="242"/>
      <c r="CUM69" s="242"/>
      <c r="CUN69" s="242"/>
      <c r="CUO69" s="242"/>
      <c r="CUP69" s="242"/>
      <c r="CUQ69" s="242"/>
      <c r="CUR69" s="242"/>
      <c r="CUS69" s="242"/>
      <c r="CUT69" s="242"/>
      <c r="CUU69" s="242"/>
      <c r="CUV69" s="242"/>
      <c r="CUW69" s="242"/>
      <c r="CUX69" s="242"/>
      <c r="CUY69" s="242"/>
      <c r="CUZ69" s="242"/>
      <c r="CVA69" s="242"/>
      <c r="CVB69" s="242"/>
      <c r="CVC69" s="242"/>
      <c r="CVD69" s="242"/>
      <c r="CVE69" s="242"/>
      <c r="CVF69" s="242"/>
      <c r="CVG69" s="242"/>
      <c r="CVH69" s="242"/>
      <c r="CVI69" s="242"/>
      <c r="CVJ69" s="242"/>
      <c r="CVK69" s="242"/>
      <c r="CVL69" s="242"/>
      <c r="CVM69" s="242"/>
      <c r="CVN69" s="242"/>
      <c r="CVO69" s="242"/>
      <c r="CVP69" s="242"/>
      <c r="CVQ69" s="242"/>
      <c r="CVR69" s="242"/>
      <c r="CVS69" s="242"/>
      <c r="CVT69" s="242"/>
      <c r="CVU69" s="242"/>
      <c r="CVV69" s="242"/>
      <c r="CVW69" s="242"/>
      <c r="CVX69" s="242"/>
      <c r="CVY69" s="242"/>
      <c r="CVZ69" s="242"/>
      <c r="CWA69" s="242"/>
      <c r="CWB69" s="242"/>
      <c r="CWC69" s="242"/>
      <c r="CWD69" s="242"/>
      <c r="CWE69" s="242"/>
      <c r="CWF69" s="242"/>
      <c r="CWG69" s="242"/>
      <c r="CWH69" s="242"/>
      <c r="CWI69" s="242"/>
      <c r="CWJ69" s="242"/>
      <c r="CWK69" s="242"/>
      <c r="CWL69" s="242"/>
      <c r="CWM69" s="242"/>
      <c r="CWN69" s="242"/>
      <c r="CWO69" s="242"/>
      <c r="CWP69" s="242"/>
      <c r="CWQ69" s="242"/>
      <c r="CWR69" s="242"/>
      <c r="CWS69" s="242"/>
      <c r="CWT69" s="242"/>
      <c r="CWU69" s="242"/>
      <c r="CWV69" s="242"/>
      <c r="CWW69" s="242"/>
      <c r="CWX69" s="242"/>
      <c r="CWY69" s="242"/>
      <c r="CWZ69" s="242"/>
      <c r="CXA69" s="242"/>
      <c r="CXB69" s="242"/>
      <c r="CXC69" s="242"/>
      <c r="CXD69" s="242"/>
      <c r="CXE69" s="242"/>
      <c r="CXF69" s="242"/>
      <c r="CXG69" s="242"/>
      <c r="CXH69" s="242"/>
      <c r="CXI69" s="242"/>
      <c r="CXJ69" s="242"/>
      <c r="CXK69" s="242"/>
      <c r="CXL69" s="242"/>
      <c r="CXM69" s="242"/>
      <c r="CXN69" s="242"/>
      <c r="CXO69" s="242"/>
      <c r="CXP69" s="242"/>
      <c r="CXQ69" s="242"/>
      <c r="CXR69" s="242"/>
      <c r="CXS69" s="242"/>
      <c r="CXT69" s="242"/>
      <c r="CXU69" s="242"/>
      <c r="CXV69" s="242"/>
      <c r="CXW69" s="242"/>
      <c r="CXX69" s="242"/>
      <c r="CXY69" s="242"/>
      <c r="CXZ69" s="242"/>
      <c r="CYA69" s="242"/>
      <c r="CYB69" s="242"/>
      <c r="CYC69" s="242"/>
      <c r="CYD69" s="242"/>
      <c r="CYE69" s="242"/>
      <c r="CYF69" s="242"/>
      <c r="CYG69" s="242"/>
      <c r="CYH69" s="242"/>
      <c r="CYI69" s="242"/>
      <c r="CYJ69" s="242"/>
      <c r="CYK69" s="242"/>
      <c r="CYL69" s="242"/>
      <c r="CYM69" s="242"/>
      <c r="CYN69" s="242"/>
      <c r="CYO69" s="242"/>
      <c r="CYP69" s="242"/>
      <c r="CYQ69" s="242"/>
      <c r="CYR69" s="242"/>
      <c r="CYS69" s="242"/>
      <c r="CYT69" s="242"/>
      <c r="CYU69" s="242"/>
      <c r="CYV69" s="242"/>
      <c r="CYW69" s="242"/>
      <c r="CYX69" s="242"/>
      <c r="CYY69" s="242"/>
      <c r="CYZ69" s="242"/>
      <c r="CZA69" s="242"/>
      <c r="CZB69" s="242"/>
      <c r="CZC69" s="242"/>
      <c r="CZD69" s="242"/>
      <c r="CZE69" s="242"/>
      <c r="CZF69" s="242"/>
      <c r="CZG69" s="242"/>
      <c r="CZH69" s="242"/>
      <c r="CZI69" s="242"/>
      <c r="CZJ69" s="242"/>
      <c r="CZK69" s="242"/>
      <c r="CZL69" s="242"/>
      <c r="CZM69" s="242"/>
      <c r="CZN69" s="242"/>
      <c r="CZO69" s="242"/>
      <c r="CZP69" s="242"/>
      <c r="CZQ69" s="242"/>
      <c r="CZR69" s="242"/>
      <c r="CZS69" s="242"/>
      <c r="CZT69" s="242"/>
      <c r="CZU69" s="242"/>
      <c r="CZV69" s="242"/>
      <c r="CZW69" s="242"/>
      <c r="CZX69" s="242"/>
      <c r="CZY69" s="242"/>
      <c r="CZZ69" s="242"/>
      <c r="DAA69" s="242"/>
      <c r="DAB69" s="242"/>
      <c r="DAC69" s="242"/>
      <c r="DAD69" s="242"/>
      <c r="DAE69" s="242"/>
      <c r="DAF69" s="242"/>
      <c r="DAG69" s="242"/>
      <c r="DAH69" s="242"/>
      <c r="DAI69" s="242"/>
      <c r="DAJ69" s="242"/>
      <c r="DAK69" s="242"/>
      <c r="DAL69" s="242"/>
      <c r="DAM69" s="242"/>
      <c r="DAN69" s="242"/>
      <c r="DAO69" s="242"/>
      <c r="DAP69" s="242"/>
      <c r="DAQ69" s="242"/>
      <c r="DAR69" s="242"/>
      <c r="DAS69" s="242"/>
      <c r="DAT69" s="242"/>
      <c r="DAU69" s="242"/>
      <c r="DAV69" s="242"/>
      <c r="DAW69" s="242"/>
      <c r="DAX69" s="242"/>
      <c r="DAY69" s="242"/>
      <c r="DAZ69" s="242"/>
      <c r="DBA69" s="242"/>
      <c r="DBB69" s="242"/>
      <c r="DBC69" s="242"/>
      <c r="DBD69" s="242"/>
      <c r="DBE69" s="242"/>
      <c r="DBF69" s="242"/>
      <c r="DBG69" s="242"/>
      <c r="DBH69" s="242"/>
      <c r="DBI69" s="242"/>
      <c r="DBJ69" s="242"/>
      <c r="DBK69" s="242"/>
      <c r="DBL69" s="242"/>
      <c r="DBM69" s="242"/>
      <c r="DBN69" s="242"/>
      <c r="DBO69" s="242"/>
      <c r="DBP69" s="242"/>
      <c r="DBQ69" s="242"/>
      <c r="DBR69" s="242"/>
      <c r="DBS69" s="242"/>
      <c r="DBT69" s="242"/>
      <c r="DBU69" s="242"/>
      <c r="DBV69" s="242"/>
      <c r="DBW69" s="242"/>
      <c r="DBX69" s="242"/>
      <c r="DBY69" s="242"/>
      <c r="DBZ69" s="242"/>
      <c r="DCA69" s="242"/>
      <c r="DCB69" s="242"/>
      <c r="DCC69" s="242"/>
      <c r="DCD69" s="242"/>
      <c r="DCE69" s="242"/>
      <c r="DCF69" s="242"/>
      <c r="DCG69" s="242"/>
      <c r="DCH69" s="242"/>
      <c r="DCI69" s="242"/>
      <c r="DCJ69" s="242"/>
      <c r="DCK69" s="242"/>
      <c r="DCL69" s="242"/>
      <c r="DCM69" s="242"/>
      <c r="DCN69" s="242"/>
      <c r="DCO69" s="242"/>
      <c r="DCP69" s="242"/>
      <c r="DCQ69" s="242"/>
      <c r="DCR69" s="242"/>
      <c r="DCS69" s="242"/>
      <c r="DCT69" s="242"/>
      <c r="DCU69" s="242"/>
      <c r="DCV69" s="242"/>
      <c r="DCW69" s="242"/>
      <c r="DCX69" s="242"/>
      <c r="DCY69" s="242"/>
      <c r="DCZ69" s="242"/>
      <c r="DDA69" s="242"/>
      <c r="DDB69" s="242"/>
      <c r="DDC69" s="242"/>
      <c r="DDD69" s="242"/>
      <c r="DDE69" s="242"/>
      <c r="DDF69" s="242"/>
      <c r="DDG69" s="242"/>
      <c r="DDH69" s="242"/>
      <c r="DDI69" s="242"/>
      <c r="DDJ69" s="242"/>
      <c r="DDK69" s="242"/>
      <c r="DDL69" s="242"/>
      <c r="DDM69" s="242"/>
      <c r="DDN69" s="242"/>
      <c r="DDO69" s="242"/>
      <c r="DDP69" s="242"/>
      <c r="DDQ69" s="242"/>
      <c r="DDR69" s="242"/>
      <c r="DDS69" s="242"/>
      <c r="DDT69" s="242"/>
      <c r="DDU69" s="242"/>
      <c r="DDV69" s="242"/>
      <c r="DDW69" s="242"/>
      <c r="DDX69" s="242"/>
      <c r="DDY69" s="242"/>
      <c r="DDZ69" s="242"/>
      <c r="DEA69" s="242"/>
      <c r="DEB69" s="242"/>
      <c r="DEC69" s="242"/>
      <c r="DED69" s="242"/>
      <c r="DEE69" s="242"/>
      <c r="DEF69" s="242"/>
      <c r="DEG69" s="242"/>
      <c r="DEH69" s="242"/>
      <c r="DEI69" s="242"/>
      <c r="DEJ69" s="242"/>
      <c r="DEK69" s="242"/>
      <c r="DEL69" s="242"/>
      <c r="DEM69" s="242"/>
      <c r="DEN69" s="242"/>
      <c r="DEO69" s="242"/>
      <c r="DEP69" s="242"/>
      <c r="DEQ69" s="242"/>
      <c r="DER69" s="242"/>
      <c r="DES69" s="242"/>
      <c r="DET69" s="242"/>
      <c r="DEU69" s="242"/>
      <c r="DEV69" s="242"/>
      <c r="DEW69" s="242"/>
      <c r="DEX69" s="242"/>
      <c r="DEY69" s="242"/>
      <c r="DEZ69" s="242"/>
      <c r="DFA69" s="242"/>
      <c r="DFB69" s="242"/>
      <c r="DFC69" s="242"/>
      <c r="DFD69" s="242"/>
      <c r="DFE69" s="242"/>
      <c r="DFF69" s="242"/>
      <c r="DFG69" s="242"/>
      <c r="DFH69" s="242"/>
      <c r="DFI69" s="242"/>
      <c r="DFJ69" s="242"/>
      <c r="DFK69" s="242"/>
      <c r="DFL69" s="242"/>
      <c r="DFM69" s="242"/>
      <c r="DFN69" s="242"/>
      <c r="DFO69" s="242"/>
      <c r="DFP69" s="242"/>
      <c r="DFQ69" s="242"/>
      <c r="DFR69" s="242"/>
      <c r="DFS69" s="242"/>
      <c r="DFT69" s="242"/>
      <c r="DFU69" s="242"/>
      <c r="DFV69" s="242"/>
      <c r="DFW69" s="242"/>
      <c r="DFX69" s="242"/>
      <c r="DFY69" s="242"/>
      <c r="DFZ69" s="242"/>
      <c r="DGA69" s="242"/>
      <c r="DGB69" s="242"/>
      <c r="DGC69" s="242"/>
      <c r="DGD69" s="242"/>
      <c r="DGE69" s="242"/>
      <c r="DGF69" s="242"/>
      <c r="DGG69" s="242"/>
      <c r="DGH69" s="242"/>
      <c r="DGI69" s="242"/>
      <c r="DGJ69" s="242"/>
      <c r="DGK69" s="242"/>
      <c r="DGL69" s="242"/>
      <c r="DGM69" s="242"/>
      <c r="DGN69" s="242"/>
      <c r="DGO69" s="242"/>
      <c r="DGP69" s="242"/>
      <c r="DGQ69" s="242"/>
      <c r="DGR69" s="242"/>
      <c r="DGS69" s="242"/>
      <c r="DGT69" s="242"/>
      <c r="DGU69" s="242"/>
      <c r="DGV69" s="242"/>
      <c r="DGW69" s="242"/>
      <c r="DGX69" s="242"/>
      <c r="DGY69" s="242"/>
      <c r="DGZ69" s="242"/>
      <c r="DHA69" s="242"/>
      <c r="DHB69" s="242"/>
      <c r="DHC69" s="242"/>
      <c r="DHD69" s="242"/>
      <c r="DHE69" s="242"/>
      <c r="DHF69" s="242"/>
      <c r="DHG69" s="242"/>
      <c r="DHH69" s="242"/>
      <c r="DHI69" s="242"/>
      <c r="DHJ69" s="242"/>
      <c r="DHK69" s="242"/>
      <c r="DHL69" s="242"/>
      <c r="DHM69" s="242"/>
      <c r="DHN69" s="242"/>
      <c r="DHO69" s="242"/>
      <c r="DHP69" s="242"/>
      <c r="DHQ69" s="242"/>
      <c r="DHR69" s="242"/>
      <c r="DHS69" s="242"/>
      <c r="DHT69" s="242"/>
      <c r="DHU69" s="242"/>
      <c r="DHV69" s="242"/>
      <c r="DHW69" s="242"/>
      <c r="DHX69" s="242"/>
      <c r="DHY69" s="242"/>
      <c r="DHZ69" s="242"/>
      <c r="DIA69" s="242"/>
      <c r="DIB69" s="242"/>
      <c r="DIC69" s="242"/>
      <c r="DID69" s="242"/>
      <c r="DIE69" s="242"/>
      <c r="DIF69" s="242"/>
      <c r="DIG69" s="242"/>
      <c r="DIH69" s="242"/>
      <c r="DII69" s="242"/>
      <c r="DIJ69" s="242"/>
      <c r="DIK69" s="242"/>
      <c r="DIL69" s="242"/>
      <c r="DIM69" s="242"/>
      <c r="DIN69" s="242"/>
      <c r="DIO69" s="242"/>
      <c r="DIP69" s="242"/>
      <c r="DIQ69" s="242"/>
      <c r="DIR69" s="242"/>
      <c r="DIS69" s="242"/>
      <c r="DIT69" s="242"/>
      <c r="DIU69" s="242"/>
      <c r="DIV69" s="242"/>
      <c r="DIW69" s="242"/>
      <c r="DIX69" s="242"/>
      <c r="DIY69" s="242"/>
      <c r="DIZ69" s="242"/>
      <c r="DJA69" s="242"/>
      <c r="DJB69" s="242"/>
      <c r="DJC69" s="242"/>
      <c r="DJD69" s="242"/>
      <c r="DJE69" s="242"/>
      <c r="DJF69" s="242"/>
      <c r="DJG69" s="242"/>
      <c r="DJH69" s="242"/>
      <c r="DJI69" s="242"/>
      <c r="DJJ69" s="242"/>
      <c r="DJK69" s="242"/>
      <c r="DJL69" s="242"/>
      <c r="DJM69" s="242"/>
      <c r="DJN69" s="242"/>
      <c r="DJO69" s="242"/>
      <c r="DJP69" s="242"/>
      <c r="DJQ69" s="242"/>
      <c r="DJR69" s="242"/>
      <c r="DJS69" s="242"/>
      <c r="DJT69" s="242"/>
      <c r="DJU69" s="242"/>
      <c r="DJV69" s="242"/>
      <c r="DJW69" s="242"/>
      <c r="DJX69" s="242"/>
      <c r="DJY69" s="242"/>
      <c r="DJZ69" s="242"/>
      <c r="DKA69" s="242"/>
      <c r="DKB69" s="242"/>
      <c r="DKC69" s="242"/>
      <c r="DKD69" s="242"/>
      <c r="DKE69" s="242"/>
      <c r="DKF69" s="242"/>
      <c r="DKG69" s="242"/>
      <c r="DKH69" s="242"/>
      <c r="DKI69" s="242"/>
      <c r="DKJ69" s="242"/>
      <c r="DKK69" s="242"/>
      <c r="DKL69" s="242"/>
      <c r="DKM69" s="242"/>
      <c r="DKN69" s="242"/>
      <c r="DKO69" s="242"/>
      <c r="DKP69" s="242"/>
      <c r="DKQ69" s="242"/>
      <c r="DKR69" s="242"/>
      <c r="DKS69" s="242"/>
      <c r="DKT69" s="242"/>
      <c r="DKU69" s="242"/>
      <c r="DKV69" s="242"/>
      <c r="DKW69" s="242"/>
      <c r="DKX69" s="242"/>
      <c r="DKY69" s="242"/>
      <c r="DKZ69" s="242"/>
      <c r="DLA69" s="242"/>
      <c r="DLB69" s="242"/>
      <c r="DLC69" s="242"/>
      <c r="DLD69" s="242"/>
      <c r="DLE69" s="242"/>
      <c r="DLF69" s="242"/>
      <c r="DLG69" s="242"/>
      <c r="DLH69" s="242"/>
      <c r="DLI69" s="242"/>
      <c r="DLJ69" s="242"/>
      <c r="DLK69" s="242"/>
      <c r="DLL69" s="242"/>
      <c r="DLM69" s="242"/>
      <c r="DLN69" s="242"/>
      <c r="DLO69" s="242"/>
      <c r="DLP69" s="242"/>
      <c r="DLQ69" s="242"/>
      <c r="DLR69" s="242"/>
      <c r="DLS69" s="242"/>
      <c r="DLT69" s="242"/>
      <c r="DLU69" s="242"/>
      <c r="DLV69" s="242"/>
      <c r="DLW69" s="242"/>
      <c r="DLX69" s="242"/>
      <c r="DLY69" s="242"/>
      <c r="DLZ69" s="242"/>
      <c r="DMA69" s="242"/>
      <c r="DMB69" s="242"/>
      <c r="DMC69" s="242"/>
      <c r="DMD69" s="242"/>
      <c r="DME69" s="242"/>
      <c r="DMF69" s="242"/>
      <c r="DMG69" s="242"/>
      <c r="DMH69" s="242"/>
      <c r="DMI69" s="242"/>
      <c r="DMJ69" s="242"/>
      <c r="DMK69" s="242"/>
      <c r="DML69" s="242"/>
      <c r="DMM69" s="242"/>
      <c r="DMN69" s="242"/>
      <c r="DMO69" s="242"/>
      <c r="DMP69" s="242"/>
      <c r="DMQ69" s="242"/>
      <c r="DMR69" s="242"/>
      <c r="DMS69" s="242"/>
      <c r="DMT69" s="242"/>
      <c r="DMU69" s="242"/>
      <c r="DMV69" s="242"/>
      <c r="DMW69" s="242"/>
      <c r="DMX69" s="242"/>
      <c r="DMY69" s="242"/>
      <c r="DMZ69" s="242"/>
      <c r="DNA69" s="242"/>
      <c r="DNB69" s="242"/>
      <c r="DNC69" s="242"/>
      <c r="DND69" s="242"/>
      <c r="DNE69" s="242"/>
      <c r="DNF69" s="242"/>
      <c r="DNG69" s="242"/>
      <c r="DNH69" s="242"/>
      <c r="DNI69" s="242"/>
      <c r="DNJ69" s="242"/>
      <c r="DNK69" s="242"/>
      <c r="DNL69" s="242"/>
      <c r="DNM69" s="242"/>
      <c r="DNN69" s="242"/>
      <c r="DNO69" s="242"/>
      <c r="DNP69" s="242"/>
      <c r="DNQ69" s="242"/>
      <c r="DNR69" s="242"/>
      <c r="DNS69" s="242"/>
      <c r="DNT69" s="242"/>
      <c r="DNU69" s="242"/>
      <c r="DNV69" s="242"/>
      <c r="DNW69" s="242"/>
      <c r="DNX69" s="242"/>
      <c r="DNY69" s="242"/>
      <c r="DNZ69" s="242"/>
      <c r="DOA69" s="242"/>
      <c r="DOB69" s="242"/>
      <c r="DOC69" s="242"/>
      <c r="DOD69" s="242"/>
      <c r="DOE69" s="242"/>
      <c r="DOF69" s="242"/>
      <c r="DOG69" s="242"/>
      <c r="DOH69" s="242"/>
      <c r="DOI69" s="242"/>
      <c r="DOJ69" s="242"/>
      <c r="DOK69" s="242"/>
      <c r="DOL69" s="242"/>
      <c r="DOM69" s="242"/>
      <c r="DON69" s="242"/>
      <c r="DOO69" s="242"/>
      <c r="DOP69" s="242"/>
      <c r="DOQ69" s="242"/>
      <c r="DOR69" s="242"/>
      <c r="DOS69" s="242"/>
      <c r="DOT69" s="242"/>
      <c r="DOU69" s="242"/>
      <c r="DOV69" s="242"/>
      <c r="DOW69" s="242"/>
      <c r="DOX69" s="242"/>
      <c r="DOY69" s="242"/>
      <c r="DOZ69" s="242"/>
      <c r="DPA69" s="242"/>
      <c r="DPB69" s="242"/>
      <c r="DPC69" s="242"/>
      <c r="DPD69" s="242"/>
      <c r="DPE69" s="242"/>
      <c r="DPF69" s="242"/>
      <c r="DPG69" s="242"/>
      <c r="DPH69" s="242"/>
      <c r="DPI69" s="242"/>
      <c r="DPJ69" s="242"/>
      <c r="DPK69" s="242"/>
      <c r="DPL69" s="242"/>
      <c r="DPM69" s="242"/>
      <c r="DPN69" s="242"/>
      <c r="DPO69" s="242"/>
      <c r="DPP69" s="242"/>
      <c r="DPQ69" s="242"/>
      <c r="DPR69" s="242"/>
      <c r="DPS69" s="242"/>
      <c r="DPT69" s="242"/>
      <c r="DPU69" s="242"/>
      <c r="DPV69" s="242"/>
      <c r="DPW69" s="242"/>
      <c r="DPX69" s="242"/>
      <c r="DPY69" s="242"/>
      <c r="DPZ69" s="242"/>
      <c r="DQA69" s="242"/>
      <c r="DQB69" s="242"/>
      <c r="DQC69" s="242"/>
      <c r="DQD69" s="242"/>
      <c r="DQE69" s="242"/>
      <c r="DQF69" s="242"/>
      <c r="DQG69" s="242"/>
      <c r="DQH69" s="242"/>
      <c r="DQI69" s="242"/>
      <c r="DQJ69" s="242"/>
      <c r="DQK69" s="242"/>
      <c r="DQL69" s="242"/>
      <c r="DQM69" s="242"/>
      <c r="DQN69" s="242"/>
      <c r="DQO69" s="242"/>
      <c r="DQP69" s="242"/>
      <c r="DQQ69" s="242"/>
      <c r="DQR69" s="242"/>
      <c r="DQS69" s="242"/>
      <c r="DQT69" s="242"/>
      <c r="DQU69" s="242"/>
      <c r="DQV69" s="242"/>
      <c r="DQW69" s="242"/>
      <c r="DQX69" s="242"/>
      <c r="DQY69" s="242"/>
      <c r="DQZ69" s="242"/>
      <c r="DRA69" s="242"/>
      <c r="DRB69" s="242"/>
      <c r="DRC69" s="242"/>
      <c r="DRD69" s="242"/>
      <c r="DRE69" s="242"/>
      <c r="DRF69" s="242"/>
      <c r="DRG69" s="242"/>
      <c r="DRH69" s="242"/>
      <c r="DRI69" s="242"/>
      <c r="DRJ69" s="242"/>
      <c r="DRK69" s="242"/>
      <c r="DRL69" s="242"/>
      <c r="DRM69" s="242"/>
      <c r="DRN69" s="242"/>
      <c r="DRO69" s="242"/>
      <c r="DRP69" s="242"/>
      <c r="DRQ69" s="242"/>
      <c r="DRR69" s="242"/>
      <c r="DRS69" s="242"/>
      <c r="DRT69" s="242"/>
      <c r="DRU69" s="242"/>
      <c r="DRV69" s="242"/>
      <c r="DRW69" s="242"/>
      <c r="DRX69" s="242"/>
      <c r="DRY69" s="242"/>
      <c r="DRZ69" s="242"/>
      <c r="DSA69" s="242"/>
      <c r="DSB69" s="242"/>
      <c r="DSC69" s="242"/>
      <c r="DSD69" s="242"/>
      <c r="DSE69" s="242"/>
      <c r="DSF69" s="242"/>
      <c r="DSG69" s="242"/>
      <c r="DSH69" s="242"/>
      <c r="DSI69" s="242"/>
      <c r="DSJ69" s="242"/>
      <c r="DSK69" s="242"/>
      <c r="DSL69" s="242"/>
      <c r="DSM69" s="242"/>
      <c r="DSN69" s="242"/>
      <c r="DSO69" s="242"/>
      <c r="DSP69" s="242"/>
      <c r="DSQ69" s="242"/>
      <c r="DSR69" s="242"/>
      <c r="DSS69" s="242"/>
      <c r="DST69" s="242"/>
      <c r="DSU69" s="242"/>
      <c r="DSV69" s="242"/>
      <c r="DSW69" s="242"/>
      <c r="DSX69" s="242"/>
      <c r="DSY69" s="242"/>
      <c r="DSZ69" s="242"/>
      <c r="DTA69" s="242"/>
      <c r="DTB69" s="242"/>
      <c r="DTC69" s="242"/>
      <c r="DTD69" s="242"/>
      <c r="DTE69" s="242"/>
      <c r="DTF69" s="242"/>
      <c r="DTG69" s="242"/>
      <c r="DTH69" s="242"/>
      <c r="DTI69" s="242"/>
      <c r="DTJ69" s="242"/>
      <c r="DTK69" s="242"/>
      <c r="DTL69" s="242"/>
      <c r="DTM69" s="242"/>
      <c r="DTN69" s="242"/>
      <c r="DTO69" s="242"/>
      <c r="DTP69" s="242"/>
      <c r="DTQ69" s="242"/>
      <c r="DTR69" s="242"/>
      <c r="DTS69" s="242"/>
      <c r="DTT69" s="242"/>
      <c r="DTU69" s="242"/>
      <c r="DTV69" s="242"/>
      <c r="DTW69" s="242"/>
      <c r="DTX69" s="242"/>
      <c r="DTY69" s="242"/>
      <c r="DTZ69" s="242"/>
      <c r="DUA69" s="242"/>
      <c r="DUB69" s="242"/>
      <c r="DUC69" s="242"/>
      <c r="DUD69" s="242"/>
      <c r="DUE69" s="242"/>
      <c r="DUF69" s="242"/>
      <c r="DUG69" s="242"/>
      <c r="DUH69" s="242"/>
      <c r="DUI69" s="242"/>
      <c r="DUJ69" s="242"/>
      <c r="DUK69" s="242"/>
      <c r="DUL69" s="242"/>
      <c r="DUM69" s="242"/>
      <c r="DUN69" s="242"/>
      <c r="DUO69" s="242"/>
      <c r="DUP69" s="242"/>
      <c r="DUQ69" s="242"/>
      <c r="DUR69" s="242"/>
      <c r="DUS69" s="242"/>
      <c r="DUT69" s="242"/>
      <c r="DUU69" s="242"/>
      <c r="DUV69" s="242"/>
      <c r="DUW69" s="242"/>
      <c r="DUX69" s="242"/>
      <c r="DUY69" s="242"/>
      <c r="DUZ69" s="242"/>
      <c r="DVA69" s="242"/>
      <c r="DVB69" s="242"/>
      <c r="DVC69" s="242"/>
      <c r="DVD69" s="242"/>
      <c r="DVE69" s="242"/>
      <c r="DVF69" s="242"/>
      <c r="DVG69" s="242"/>
      <c r="DVH69" s="242"/>
      <c r="DVI69" s="242"/>
      <c r="DVJ69" s="242"/>
      <c r="DVK69" s="242"/>
      <c r="DVL69" s="242"/>
      <c r="DVM69" s="242"/>
      <c r="DVN69" s="242"/>
      <c r="DVO69" s="242"/>
      <c r="DVP69" s="242"/>
      <c r="DVQ69" s="242"/>
      <c r="DVR69" s="242"/>
      <c r="DVS69" s="242"/>
      <c r="DVT69" s="242"/>
      <c r="DVU69" s="242"/>
      <c r="DVV69" s="242"/>
      <c r="DVW69" s="242"/>
      <c r="DVX69" s="242"/>
      <c r="DVY69" s="242"/>
      <c r="DVZ69" s="242"/>
      <c r="DWA69" s="242"/>
      <c r="DWB69" s="242"/>
      <c r="DWC69" s="242"/>
      <c r="DWD69" s="242"/>
      <c r="DWE69" s="242"/>
      <c r="DWF69" s="242"/>
      <c r="DWG69" s="242"/>
      <c r="DWH69" s="242"/>
      <c r="DWI69" s="242"/>
      <c r="DWJ69" s="242"/>
      <c r="DWK69" s="242"/>
      <c r="DWL69" s="242"/>
      <c r="DWM69" s="242"/>
      <c r="DWN69" s="242"/>
      <c r="DWO69" s="242"/>
      <c r="DWP69" s="242"/>
      <c r="DWQ69" s="242"/>
      <c r="DWR69" s="242"/>
      <c r="DWS69" s="242"/>
      <c r="DWT69" s="242"/>
      <c r="DWU69" s="242"/>
      <c r="DWV69" s="242"/>
      <c r="DWW69" s="242"/>
      <c r="DWX69" s="242"/>
      <c r="DWY69" s="242"/>
      <c r="DWZ69" s="242"/>
      <c r="DXA69" s="242"/>
      <c r="DXB69" s="242"/>
      <c r="DXC69" s="242"/>
      <c r="DXD69" s="242"/>
      <c r="DXE69" s="242"/>
      <c r="DXF69" s="242"/>
      <c r="DXG69" s="242"/>
      <c r="DXH69" s="242"/>
      <c r="DXI69" s="242"/>
      <c r="DXJ69" s="242"/>
      <c r="DXK69" s="242"/>
      <c r="DXL69" s="242"/>
      <c r="DXM69" s="242"/>
      <c r="DXN69" s="242"/>
      <c r="DXO69" s="242"/>
      <c r="DXP69" s="242"/>
      <c r="DXQ69" s="242"/>
      <c r="DXR69" s="242"/>
      <c r="DXS69" s="242"/>
      <c r="DXT69" s="242"/>
      <c r="DXU69" s="242"/>
      <c r="DXV69" s="242"/>
      <c r="DXW69" s="242"/>
      <c r="DXX69" s="242"/>
      <c r="DXY69" s="242"/>
      <c r="DXZ69" s="242"/>
      <c r="DYA69" s="242"/>
      <c r="DYB69" s="242"/>
      <c r="DYC69" s="242"/>
      <c r="DYD69" s="242"/>
      <c r="DYE69" s="242"/>
      <c r="DYF69" s="242"/>
      <c r="DYG69" s="242"/>
      <c r="DYH69" s="242"/>
      <c r="DYI69" s="242"/>
      <c r="DYJ69" s="242"/>
      <c r="DYK69" s="242"/>
      <c r="DYL69" s="242"/>
      <c r="DYM69" s="242"/>
      <c r="DYN69" s="242"/>
      <c r="DYO69" s="242"/>
      <c r="DYP69" s="242"/>
      <c r="DYQ69" s="242"/>
      <c r="DYR69" s="242"/>
      <c r="DYS69" s="242"/>
      <c r="DYT69" s="242"/>
      <c r="DYU69" s="242"/>
      <c r="DYV69" s="242"/>
      <c r="DYW69" s="242"/>
      <c r="DYX69" s="242"/>
      <c r="DYY69" s="242"/>
      <c r="DYZ69" s="242"/>
      <c r="DZA69" s="242"/>
      <c r="DZB69" s="242"/>
      <c r="DZC69" s="242"/>
      <c r="DZD69" s="242"/>
      <c r="DZE69" s="242"/>
      <c r="DZF69" s="242"/>
      <c r="DZG69" s="242"/>
      <c r="DZH69" s="242"/>
      <c r="DZI69" s="242"/>
      <c r="DZJ69" s="242"/>
      <c r="DZK69" s="242"/>
      <c r="DZL69" s="242"/>
      <c r="DZM69" s="242"/>
      <c r="DZN69" s="242"/>
      <c r="DZO69" s="242"/>
      <c r="DZP69" s="242"/>
      <c r="DZQ69" s="242"/>
      <c r="DZR69" s="242"/>
      <c r="DZS69" s="242"/>
      <c r="DZT69" s="242"/>
      <c r="DZU69" s="242"/>
      <c r="DZV69" s="242"/>
      <c r="DZW69" s="242"/>
      <c r="DZX69" s="242"/>
      <c r="DZY69" s="242"/>
      <c r="DZZ69" s="242"/>
      <c r="EAA69" s="242"/>
      <c r="EAB69" s="242"/>
      <c r="EAC69" s="242"/>
      <c r="EAD69" s="242"/>
      <c r="EAE69" s="242"/>
      <c r="EAF69" s="242"/>
      <c r="EAG69" s="242"/>
      <c r="EAH69" s="242"/>
      <c r="EAI69" s="242"/>
      <c r="EAJ69" s="242"/>
      <c r="EAK69" s="242"/>
      <c r="EAL69" s="242"/>
      <c r="EAM69" s="242"/>
      <c r="EAN69" s="242"/>
      <c r="EAO69" s="242"/>
      <c r="EAP69" s="242"/>
      <c r="EAQ69" s="242"/>
      <c r="EAR69" s="242"/>
      <c r="EAS69" s="242"/>
      <c r="EAT69" s="242"/>
      <c r="EAU69" s="242"/>
      <c r="EAV69" s="242"/>
      <c r="EAW69" s="242"/>
      <c r="EAX69" s="242"/>
      <c r="EAY69" s="242"/>
      <c r="EAZ69" s="242"/>
      <c r="EBA69" s="242"/>
      <c r="EBB69" s="242"/>
      <c r="EBC69" s="242"/>
      <c r="EBD69" s="242"/>
      <c r="EBE69" s="242"/>
      <c r="EBF69" s="242"/>
      <c r="EBG69" s="242"/>
      <c r="EBH69" s="242"/>
      <c r="EBI69" s="242"/>
      <c r="EBJ69" s="242"/>
      <c r="EBK69" s="242"/>
      <c r="EBL69" s="242"/>
      <c r="EBM69" s="242"/>
      <c r="EBN69" s="242"/>
      <c r="EBO69" s="242"/>
      <c r="EBP69" s="242"/>
      <c r="EBQ69" s="242"/>
      <c r="EBR69" s="242"/>
      <c r="EBS69" s="242"/>
      <c r="EBT69" s="242"/>
      <c r="EBU69" s="242"/>
      <c r="EBV69" s="242"/>
      <c r="EBW69" s="242"/>
      <c r="EBX69" s="242"/>
      <c r="EBY69" s="242"/>
      <c r="EBZ69" s="242"/>
      <c r="ECA69" s="242"/>
      <c r="ECB69" s="242"/>
      <c r="ECC69" s="242"/>
      <c r="ECD69" s="242"/>
      <c r="ECE69" s="242"/>
      <c r="ECF69" s="242"/>
      <c r="ECG69" s="242"/>
      <c r="ECH69" s="242"/>
      <c r="ECI69" s="242"/>
      <c r="ECJ69" s="242"/>
      <c r="ECK69" s="242"/>
      <c r="ECL69" s="242"/>
      <c r="ECM69" s="242"/>
      <c r="ECN69" s="242"/>
      <c r="ECO69" s="242"/>
      <c r="ECP69" s="242"/>
      <c r="ECQ69" s="242"/>
      <c r="ECR69" s="242"/>
      <c r="ECS69" s="242"/>
      <c r="ECT69" s="242"/>
      <c r="ECU69" s="242"/>
      <c r="ECV69" s="242"/>
      <c r="ECW69" s="242"/>
      <c r="ECX69" s="242"/>
      <c r="ECY69" s="242"/>
      <c r="ECZ69" s="242"/>
      <c r="EDA69" s="242"/>
      <c r="EDB69" s="242"/>
      <c r="EDC69" s="242"/>
      <c r="EDD69" s="242"/>
      <c r="EDE69" s="242"/>
      <c r="EDF69" s="242"/>
      <c r="EDG69" s="242"/>
      <c r="EDH69" s="242"/>
      <c r="EDI69" s="242"/>
      <c r="EDJ69" s="242"/>
      <c r="EDK69" s="242"/>
      <c r="EDL69" s="242"/>
      <c r="EDM69" s="242"/>
      <c r="EDN69" s="242"/>
      <c r="EDO69" s="242"/>
      <c r="EDP69" s="242"/>
      <c r="EDQ69" s="242"/>
      <c r="EDR69" s="242"/>
      <c r="EDS69" s="242"/>
      <c r="EDT69" s="242"/>
      <c r="EDU69" s="242"/>
      <c r="EDV69" s="242"/>
      <c r="EDW69" s="242"/>
      <c r="EDX69" s="242"/>
      <c r="EDY69" s="242"/>
      <c r="EDZ69" s="242"/>
      <c r="EEA69" s="242"/>
      <c r="EEB69" s="242"/>
      <c r="EEC69" s="242"/>
      <c r="EED69" s="242"/>
      <c r="EEE69" s="242"/>
      <c r="EEF69" s="242"/>
      <c r="EEG69" s="242"/>
      <c r="EEH69" s="242"/>
      <c r="EEI69" s="242"/>
      <c r="EEJ69" s="242"/>
      <c r="EEK69" s="242"/>
      <c r="EEL69" s="242"/>
      <c r="EEM69" s="242"/>
      <c r="EEN69" s="242"/>
      <c r="EEO69" s="242"/>
      <c r="EEP69" s="242"/>
      <c r="EEQ69" s="242"/>
      <c r="EER69" s="242"/>
      <c r="EES69" s="242"/>
      <c r="EET69" s="242"/>
      <c r="EEU69" s="242"/>
      <c r="EEV69" s="242"/>
      <c r="EEW69" s="242"/>
      <c r="EEX69" s="242"/>
      <c r="EEY69" s="242"/>
      <c r="EEZ69" s="242"/>
      <c r="EFA69" s="242"/>
      <c r="EFB69" s="242"/>
      <c r="EFC69" s="242"/>
      <c r="EFD69" s="242"/>
      <c r="EFE69" s="242"/>
      <c r="EFF69" s="242"/>
      <c r="EFG69" s="242"/>
      <c r="EFH69" s="242"/>
      <c r="EFI69" s="242"/>
      <c r="EFJ69" s="242"/>
      <c r="EFK69" s="242"/>
      <c r="EFL69" s="242"/>
      <c r="EFM69" s="242"/>
      <c r="EFN69" s="242"/>
      <c r="EFO69" s="242"/>
      <c r="EFP69" s="242"/>
      <c r="EFQ69" s="242"/>
      <c r="EFR69" s="242"/>
      <c r="EFS69" s="242"/>
      <c r="EFT69" s="242"/>
      <c r="EFU69" s="242"/>
      <c r="EFV69" s="242"/>
      <c r="EFW69" s="242"/>
      <c r="EFX69" s="242"/>
      <c r="EFY69" s="242"/>
      <c r="EFZ69" s="242"/>
      <c r="EGA69" s="242"/>
      <c r="EGB69" s="242"/>
      <c r="EGC69" s="242"/>
      <c r="EGD69" s="242"/>
      <c r="EGE69" s="242"/>
      <c r="EGF69" s="242"/>
      <c r="EGG69" s="242"/>
      <c r="EGH69" s="242"/>
      <c r="EGI69" s="242"/>
      <c r="EGJ69" s="242"/>
      <c r="EGK69" s="242"/>
      <c r="EGL69" s="242"/>
      <c r="EGM69" s="242"/>
      <c r="EGN69" s="242"/>
      <c r="EGO69" s="242"/>
      <c r="EGP69" s="242"/>
      <c r="EGQ69" s="242"/>
      <c r="EGR69" s="242"/>
      <c r="EGS69" s="242"/>
      <c r="EGT69" s="242"/>
      <c r="EGU69" s="242"/>
      <c r="EGV69" s="242"/>
      <c r="EGW69" s="242"/>
      <c r="EGX69" s="242"/>
      <c r="EGY69" s="242"/>
      <c r="EGZ69" s="242"/>
      <c r="EHA69" s="242"/>
      <c r="EHB69" s="242"/>
      <c r="EHC69" s="242"/>
      <c r="EHD69" s="242"/>
      <c r="EHE69" s="242"/>
      <c r="EHF69" s="242"/>
      <c r="EHG69" s="242"/>
      <c r="EHH69" s="242"/>
      <c r="EHI69" s="242"/>
      <c r="EHJ69" s="242"/>
      <c r="EHK69" s="242"/>
      <c r="EHL69" s="242"/>
      <c r="EHM69" s="242"/>
      <c r="EHN69" s="242"/>
      <c r="EHO69" s="242"/>
      <c r="EHP69" s="242"/>
      <c r="EHQ69" s="242"/>
      <c r="EHR69" s="242"/>
      <c r="EHS69" s="242"/>
      <c r="EHT69" s="242"/>
      <c r="EHU69" s="242"/>
      <c r="EHV69" s="242"/>
      <c r="EHW69" s="242"/>
      <c r="EHX69" s="242"/>
      <c r="EHY69" s="242"/>
      <c r="EHZ69" s="242"/>
      <c r="EIA69" s="242"/>
      <c r="EIB69" s="242"/>
      <c r="EIC69" s="242"/>
      <c r="EID69" s="242"/>
      <c r="EIE69" s="242"/>
      <c r="EIF69" s="242"/>
      <c r="EIG69" s="242"/>
      <c r="EIH69" s="242"/>
      <c r="EII69" s="242"/>
      <c r="EIJ69" s="242"/>
      <c r="EIK69" s="242"/>
      <c r="EIL69" s="242"/>
      <c r="EIM69" s="242"/>
      <c r="EIN69" s="242"/>
      <c r="EIO69" s="242"/>
      <c r="EIP69" s="242"/>
      <c r="EIQ69" s="242"/>
      <c r="EIR69" s="242"/>
      <c r="EIS69" s="242"/>
      <c r="EIT69" s="242"/>
      <c r="EIU69" s="242"/>
      <c r="EIV69" s="242"/>
      <c r="EIW69" s="242"/>
      <c r="EIX69" s="242"/>
      <c r="EIY69" s="242"/>
      <c r="EIZ69" s="242"/>
      <c r="EJA69" s="242"/>
      <c r="EJB69" s="242"/>
      <c r="EJC69" s="242"/>
      <c r="EJD69" s="242"/>
      <c r="EJE69" s="242"/>
      <c r="EJF69" s="242"/>
      <c r="EJG69" s="242"/>
      <c r="EJH69" s="242"/>
      <c r="EJI69" s="242"/>
      <c r="EJJ69" s="242"/>
      <c r="EJK69" s="242"/>
      <c r="EJL69" s="242"/>
      <c r="EJM69" s="242"/>
      <c r="EJN69" s="242"/>
      <c r="EJO69" s="242"/>
      <c r="EJP69" s="242"/>
      <c r="EJQ69" s="242"/>
      <c r="EJR69" s="242"/>
      <c r="EJS69" s="242"/>
      <c r="EJT69" s="242"/>
      <c r="EJU69" s="242"/>
      <c r="EJV69" s="242"/>
      <c r="EJW69" s="242"/>
      <c r="EJX69" s="242"/>
      <c r="EJY69" s="242"/>
      <c r="EJZ69" s="242"/>
      <c r="EKA69" s="242"/>
      <c r="EKB69" s="242"/>
      <c r="EKC69" s="242"/>
      <c r="EKD69" s="242"/>
      <c r="EKE69" s="242"/>
      <c r="EKF69" s="242"/>
      <c r="EKG69" s="242"/>
      <c r="EKH69" s="242"/>
      <c r="EKI69" s="242"/>
      <c r="EKJ69" s="242"/>
      <c r="EKK69" s="242"/>
      <c r="EKL69" s="242"/>
      <c r="EKM69" s="242"/>
      <c r="EKN69" s="242"/>
      <c r="EKO69" s="242"/>
      <c r="EKP69" s="242"/>
      <c r="EKQ69" s="242"/>
      <c r="EKR69" s="242"/>
      <c r="EKS69" s="242"/>
      <c r="EKT69" s="242"/>
      <c r="EKU69" s="242"/>
      <c r="EKV69" s="242"/>
      <c r="EKW69" s="242"/>
      <c r="EKX69" s="242"/>
      <c r="EKY69" s="242"/>
      <c r="EKZ69" s="242"/>
      <c r="ELA69" s="242"/>
      <c r="ELB69" s="242"/>
      <c r="ELC69" s="242"/>
      <c r="ELD69" s="242"/>
      <c r="ELE69" s="242"/>
      <c r="ELF69" s="242"/>
      <c r="ELG69" s="242"/>
      <c r="ELH69" s="242"/>
      <c r="ELI69" s="242"/>
      <c r="ELJ69" s="242"/>
      <c r="ELK69" s="242"/>
      <c r="ELL69" s="242"/>
      <c r="ELM69" s="242"/>
      <c r="ELN69" s="242"/>
      <c r="ELO69" s="242"/>
      <c r="ELP69" s="242"/>
      <c r="ELQ69" s="242"/>
      <c r="ELR69" s="242"/>
      <c r="ELS69" s="242"/>
      <c r="ELT69" s="242"/>
      <c r="ELU69" s="242"/>
      <c r="ELV69" s="242"/>
      <c r="ELW69" s="242"/>
      <c r="ELX69" s="242"/>
      <c r="ELY69" s="242"/>
      <c r="ELZ69" s="242"/>
      <c r="EMA69" s="242"/>
      <c r="EMB69" s="242"/>
      <c r="EMC69" s="242"/>
      <c r="EMD69" s="242"/>
      <c r="EME69" s="242"/>
      <c r="EMF69" s="242"/>
      <c r="EMG69" s="242"/>
      <c r="EMH69" s="242"/>
      <c r="EMI69" s="242"/>
      <c r="EMJ69" s="242"/>
      <c r="EMK69" s="242"/>
      <c r="EML69" s="242"/>
      <c r="EMM69" s="242"/>
      <c r="EMN69" s="242"/>
      <c r="EMO69" s="242"/>
      <c r="EMP69" s="242"/>
      <c r="EMQ69" s="242"/>
      <c r="EMR69" s="242"/>
      <c r="EMS69" s="242"/>
      <c r="EMT69" s="242"/>
      <c r="EMU69" s="242"/>
      <c r="EMV69" s="242"/>
      <c r="EMW69" s="242"/>
      <c r="EMX69" s="242"/>
      <c r="EMY69" s="242"/>
      <c r="EMZ69" s="242"/>
      <c r="ENA69" s="242"/>
      <c r="ENB69" s="242"/>
      <c r="ENC69" s="242"/>
      <c r="END69" s="242"/>
      <c r="ENE69" s="242"/>
      <c r="ENF69" s="242"/>
      <c r="ENG69" s="242"/>
      <c r="ENH69" s="242"/>
      <c r="ENI69" s="242"/>
      <c r="ENJ69" s="242"/>
      <c r="ENK69" s="242"/>
      <c r="ENL69" s="242"/>
      <c r="ENM69" s="242"/>
      <c r="ENN69" s="242"/>
      <c r="ENO69" s="242"/>
      <c r="ENP69" s="242"/>
      <c r="ENQ69" s="242"/>
      <c r="ENR69" s="242"/>
      <c r="ENS69" s="242"/>
      <c r="ENT69" s="242"/>
      <c r="ENU69" s="242"/>
      <c r="ENV69" s="242"/>
      <c r="ENW69" s="242"/>
      <c r="ENX69" s="242"/>
      <c r="ENY69" s="242"/>
      <c r="ENZ69" s="242"/>
      <c r="EOA69" s="242"/>
      <c r="EOB69" s="242"/>
      <c r="EOC69" s="242"/>
      <c r="EOD69" s="242"/>
      <c r="EOE69" s="242"/>
      <c r="EOF69" s="242"/>
      <c r="EOG69" s="242"/>
      <c r="EOH69" s="242"/>
      <c r="EOI69" s="242"/>
      <c r="EOJ69" s="242"/>
      <c r="EOK69" s="242"/>
      <c r="EOL69" s="242"/>
      <c r="EOM69" s="242"/>
      <c r="EON69" s="242"/>
      <c r="EOO69" s="242"/>
      <c r="EOP69" s="242"/>
      <c r="EOQ69" s="242"/>
      <c r="EOR69" s="242"/>
      <c r="EOS69" s="242"/>
      <c r="EOT69" s="242"/>
      <c r="EOU69" s="242"/>
      <c r="EOV69" s="242"/>
      <c r="EOW69" s="242"/>
      <c r="EOX69" s="242"/>
      <c r="EOY69" s="242"/>
      <c r="EOZ69" s="242"/>
      <c r="EPA69" s="242"/>
      <c r="EPB69" s="242"/>
      <c r="EPC69" s="242"/>
      <c r="EPD69" s="242"/>
      <c r="EPE69" s="242"/>
      <c r="EPF69" s="242"/>
      <c r="EPG69" s="242"/>
      <c r="EPH69" s="242"/>
      <c r="EPI69" s="242"/>
      <c r="EPJ69" s="242"/>
      <c r="EPK69" s="242"/>
      <c r="EPL69" s="242"/>
      <c r="EPM69" s="242"/>
      <c r="EPN69" s="242"/>
      <c r="EPO69" s="242"/>
      <c r="EPP69" s="242"/>
      <c r="EPQ69" s="242"/>
      <c r="EPR69" s="242"/>
      <c r="EPS69" s="242"/>
      <c r="EPT69" s="242"/>
      <c r="EPU69" s="242"/>
      <c r="EPV69" s="242"/>
      <c r="EPW69" s="242"/>
      <c r="EPX69" s="242"/>
      <c r="EPY69" s="242"/>
      <c r="EPZ69" s="242"/>
      <c r="EQA69" s="242"/>
      <c r="EQB69" s="242"/>
      <c r="EQC69" s="242"/>
      <c r="EQD69" s="242"/>
      <c r="EQE69" s="242"/>
      <c r="EQF69" s="242"/>
      <c r="EQG69" s="242"/>
      <c r="EQH69" s="242"/>
      <c r="EQI69" s="242"/>
      <c r="EQJ69" s="242"/>
      <c r="EQK69" s="242"/>
      <c r="EQL69" s="242"/>
      <c r="EQM69" s="242"/>
      <c r="EQN69" s="242"/>
      <c r="EQO69" s="242"/>
      <c r="EQP69" s="242"/>
      <c r="EQQ69" s="242"/>
      <c r="EQR69" s="242"/>
      <c r="EQS69" s="242"/>
      <c r="EQT69" s="242"/>
      <c r="EQU69" s="242"/>
      <c r="EQV69" s="242"/>
      <c r="EQW69" s="242"/>
      <c r="EQX69" s="242"/>
      <c r="EQY69" s="242"/>
      <c r="EQZ69" s="242"/>
      <c r="ERA69" s="242"/>
      <c r="ERB69" s="242"/>
      <c r="ERC69" s="242"/>
      <c r="ERD69" s="242"/>
      <c r="ERE69" s="242"/>
      <c r="ERF69" s="242"/>
      <c r="ERG69" s="242"/>
      <c r="ERH69" s="242"/>
      <c r="ERI69" s="242"/>
      <c r="ERJ69" s="242"/>
      <c r="ERK69" s="242"/>
      <c r="ERL69" s="242"/>
      <c r="ERM69" s="242"/>
      <c r="ERN69" s="242"/>
      <c r="ERO69" s="242"/>
      <c r="ERP69" s="242"/>
      <c r="ERQ69" s="242"/>
      <c r="ERR69" s="242"/>
      <c r="ERS69" s="242"/>
      <c r="ERT69" s="242"/>
      <c r="ERU69" s="242"/>
      <c r="ERV69" s="242"/>
      <c r="ERW69" s="242"/>
      <c r="ERX69" s="242"/>
      <c r="ERY69" s="242"/>
      <c r="ERZ69" s="242"/>
      <c r="ESA69" s="242"/>
      <c r="ESB69" s="242"/>
      <c r="ESC69" s="242"/>
      <c r="ESD69" s="242"/>
      <c r="ESE69" s="242"/>
      <c r="ESF69" s="242"/>
      <c r="ESG69" s="242"/>
      <c r="ESH69" s="242"/>
      <c r="ESI69" s="242"/>
      <c r="ESJ69" s="242"/>
      <c r="ESK69" s="242"/>
      <c r="ESL69" s="242"/>
      <c r="ESM69" s="242"/>
      <c r="ESN69" s="242"/>
      <c r="ESO69" s="242"/>
      <c r="ESP69" s="242"/>
      <c r="ESQ69" s="242"/>
      <c r="ESR69" s="242"/>
      <c r="ESS69" s="242"/>
      <c r="EST69" s="242"/>
      <c r="ESU69" s="242"/>
      <c r="ESV69" s="242"/>
      <c r="ESW69" s="242"/>
      <c r="ESX69" s="242"/>
      <c r="ESY69" s="242"/>
      <c r="ESZ69" s="242"/>
      <c r="ETA69" s="242"/>
      <c r="ETB69" s="242"/>
      <c r="ETC69" s="242"/>
      <c r="ETD69" s="242"/>
      <c r="ETE69" s="242"/>
      <c r="ETF69" s="242"/>
      <c r="ETG69" s="242"/>
      <c r="ETH69" s="242"/>
      <c r="ETI69" s="242"/>
      <c r="ETJ69" s="242"/>
      <c r="ETK69" s="242"/>
      <c r="ETL69" s="242"/>
      <c r="ETM69" s="242"/>
      <c r="ETN69" s="242"/>
      <c r="ETO69" s="242"/>
      <c r="ETP69" s="242"/>
      <c r="ETQ69" s="242"/>
      <c r="ETR69" s="242"/>
      <c r="ETS69" s="242"/>
      <c r="ETT69" s="242"/>
      <c r="ETU69" s="242"/>
      <c r="ETV69" s="242"/>
      <c r="ETW69" s="242"/>
      <c r="ETX69" s="242"/>
      <c r="ETY69" s="242"/>
      <c r="ETZ69" s="242"/>
      <c r="EUA69" s="242"/>
      <c r="EUB69" s="242"/>
      <c r="EUC69" s="242"/>
      <c r="EUD69" s="242"/>
      <c r="EUE69" s="242"/>
      <c r="EUF69" s="242"/>
      <c r="EUG69" s="242"/>
      <c r="EUH69" s="242"/>
      <c r="EUI69" s="242"/>
      <c r="EUJ69" s="242"/>
      <c r="EUK69" s="242"/>
      <c r="EUL69" s="242"/>
      <c r="EUM69" s="242"/>
      <c r="EUN69" s="242"/>
      <c r="EUO69" s="242"/>
      <c r="EUP69" s="242"/>
      <c r="EUQ69" s="242"/>
      <c r="EUR69" s="242"/>
      <c r="EUS69" s="242"/>
      <c r="EUT69" s="242"/>
      <c r="EUU69" s="242"/>
      <c r="EUV69" s="242"/>
      <c r="EUW69" s="242"/>
      <c r="EUX69" s="242"/>
      <c r="EUY69" s="242"/>
      <c r="EUZ69" s="242"/>
      <c r="EVA69" s="242"/>
      <c r="EVB69" s="242"/>
      <c r="EVC69" s="242"/>
      <c r="EVD69" s="242"/>
      <c r="EVE69" s="242"/>
      <c r="EVF69" s="242"/>
      <c r="EVG69" s="242"/>
      <c r="EVH69" s="242"/>
      <c r="EVI69" s="242"/>
      <c r="EVJ69" s="242"/>
      <c r="EVK69" s="242"/>
      <c r="EVL69" s="242"/>
      <c r="EVM69" s="242"/>
      <c r="EVN69" s="242"/>
      <c r="EVO69" s="242"/>
      <c r="EVP69" s="242"/>
      <c r="EVQ69" s="242"/>
      <c r="EVR69" s="242"/>
      <c r="EVS69" s="242"/>
      <c r="EVT69" s="242"/>
      <c r="EVU69" s="242"/>
      <c r="EVV69" s="242"/>
      <c r="EVW69" s="242"/>
      <c r="EVX69" s="242"/>
      <c r="EVY69" s="242"/>
      <c r="EVZ69" s="242"/>
      <c r="EWA69" s="242"/>
      <c r="EWB69" s="242"/>
      <c r="EWC69" s="242"/>
      <c r="EWD69" s="242"/>
      <c r="EWE69" s="242"/>
      <c r="EWF69" s="242"/>
      <c r="EWG69" s="242"/>
      <c r="EWH69" s="242"/>
      <c r="EWI69" s="242"/>
      <c r="EWJ69" s="242"/>
      <c r="EWK69" s="242"/>
      <c r="EWL69" s="242"/>
      <c r="EWM69" s="242"/>
      <c r="EWN69" s="242"/>
      <c r="EWO69" s="242"/>
      <c r="EWP69" s="242"/>
      <c r="EWQ69" s="242"/>
      <c r="EWR69" s="242"/>
      <c r="EWS69" s="242"/>
      <c r="EWT69" s="242"/>
      <c r="EWU69" s="242"/>
      <c r="EWV69" s="242"/>
      <c r="EWW69" s="242"/>
      <c r="EWX69" s="242"/>
      <c r="EWY69" s="242"/>
      <c r="EWZ69" s="242"/>
      <c r="EXA69" s="242"/>
      <c r="EXB69" s="242"/>
      <c r="EXC69" s="242"/>
      <c r="EXD69" s="242"/>
      <c r="EXE69" s="242"/>
      <c r="EXF69" s="242"/>
      <c r="EXG69" s="242"/>
      <c r="EXH69" s="242"/>
      <c r="EXI69" s="242"/>
      <c r="EXJ69" s="242"/>
      <c r="EXK69" s="242"/>
      <c r="EXL69" s="242"/>
      <c r="EXM69" s="242"/>
      <c r="EXN69" s="242"/>
      <c r="EXO69" s="242"/>
      <c r="EXP69" s="242"/>
      <c r="EXQ69" s="242"/>
      <c r="EXR69" s="242"/>
      <c r="EXS69" s="242"/>
      <c r="EXT69" s="242"/>
      <c r="EXU69" s="242"/>
      <c r="EXV69" s="242"/>
      <c r="EXW69" s="242"/>
      <c r="EXX69" s="242"/>
      <c r="EXY69" s="242"/>
      <c r="EXZ69" s="242"/>
      <c r="EYA69" s="242"/>
      <c r="EYB69" s="242"/>
      <c r="EYC69" s="242"/>
      <c r="EYD69" s="242"/>
      <c r="EYE69" s="242"/>
      <c r="EYF69" s="242"/>
      <c r="EYG69" s="242"/>
      <c r="EYH69" s="242"/>
      <c r="EYI69" s="242"/>
      <c r="EYJ69" s="242"/>
      <c r="EYK69" s="242"/>
      <c r="EYL69" s="242"/>
      <c r="EYM69" s="242"/>
      <c r="EYN69" s="242"/>
      <c r="EYO69" s="242"/>
      <c r="EYP69" s="242"/>
      <c r="EYQ69" s="242"/>
      <c r="EYR69" s="242"/>
      <c r="EYS69" s="242"/>
      <c r="EYT69" s="242"/>
      <c r="EYU69" s="242"/>
      <c r="EYV69" s="242"/>
      <c r="EYW69" s="242"/>
      <c r="EYX69" s="242"/>
      <c r="EYY69" s="242"/>
      <c r="EYZ69" s="242"/>
      <c r="EZA69" s="242"/>
      <c r="EZB69" s="242"/>
      <c r="EZC69" s="242"/>
      <c r="EZD69" s="242"/>
      <c r="EZE69" s="242"/>
      <c r="EZF69" s="242"/>
      <c r="EZG69" s="242"/>
      <c r="EZH69" s="242"/>
      <c r="EZI69" s="242"/>
      <c r="EZJ69" s="242"/>
      <c r="EZK69" s="242"/>
      <c r="EZL69" s="242"/>
      <c r="EZM69" s="242"/>
      <c r="EZN69" s="242"/>
      <c r="EZO69" s="242"/>
      <c r="EZP69" s="242"/>
      <c r="EZQ69" s="242"/>
      <c r="EZR69" s="242"/>
      <c r="EZS69" s="242"/>
      <c r="EZT69" s="242"/>
      <c r="EZU69" s="242"/>
      <c r="EZV69" s="242"/>
      <c r="EZW69" s="242"/>
      <c r="EZX69" s="242"/>
      <c r="EZY69" s="242"/>
      <c r="EZZ69" s="242"/>
      <c r="FAA69" s="242"/>
      <c r="FAB69" s="242"/>
      <c r="FAC69" s="242"/>
      <c r="FAD69" s="242"/>
      <c r="FAE69" s="242"/>
      <c r="FAF69" s="242"/>
      <c r="FAG69" s="242"/>
      <c r="FAH69" s="242"/>
      <c r="FAI69" s="242"/>
      <c r="FAJ69" s="242"/>
      <c r="FAK69" s="242"/>
      <c r="FAL69" s="242"/>
      <c r="FAM69" s="242"/>
      <c r="FAN69" s="242"/>
      <c r="FAO69" s="242"/>
      <c r="FAP69" s="242"/>
      <c r="FAQ69" s="242"/>
      <c r="FAR69" s="242"/>
      <c r="FAS69" s="242"/>
      <c r="FAT69" s="242"/>
      <c r="FAU69" s="242"/>
      <c r="FAV69" s="242"/>
      <c r="FAW69" s="242"/>
      <c r="FAX69" s="242"/>
      <c r="FAY69" s="242"/>
      <c r="FAZ69" s="242"/>
      <c r="FBA69" s="242"/>
      <c r="FBB69" s="242"/>
      <c r="FBC69" s="242"/>
      <c r="FBD69" s="242"/>
      <c r="FBE69" s="242"/>
      <c r="FBF69" s="242"/>
      <c r="FBG69" s="242"/>
      <c r="FBH69" s="242"/>
      <c r="FBI69" s="242"/>
      <c r="FBJ69" s="242"/>
      <c r="FBK69" s="242"/>
      <c r="FBL69" s="242"/>
      <c r="FBM69" s="242"/>
      <c r="FBN69" s="242"/>
      <c r="FBO69" s="242"/>
      <c r="FBP69" s="242"/>
      <c r="FBQ69" s="242"/>
      <c r="FBR69" s="242"/>
      <c r="FBS69" s="242"/>
      <c r="FBT69" s="242"/>
      <c r="FBU69" s="242"/>
      <c r="FBV69" s="242"/>
      <c r="FBW69" s="242"/>
      <c r="FBX69" s="242"/>
      <c r="FBY69" s="242"/>
      <c r="FBZ69" s="242"/>
      <c r="FCA69" s="242"/>
      <c r="FCB69" s="242"/>
      <c r="FCC69" s="242"/>
      <c r="FCD69" s="242"/>
      <c r="FCE69" s="242"/>
      <c r="FCF69" s="242"/>
      <c r="FCG69" s="242"/>
      <c r="FCH69" s="242"/>
      <c r="FCI69" s="242"/>
      <c r="FCJ69" s="242"/>
      <c r="FCK69" s="242"/>
      <c r="FCL69" s="242"/>
      <c r="FCM69" s="242"/>
      <c r="FCN69" s="242"/>
      <c r="FCO69" s="242"/>
      <c r="FCP69" s="242"/>
      <c r="FCQ69" s="242"/>
      <c r="FCR69" s="242"/>
      <c r="FCS69" s="242"/>
      <c r="FCT69" s="242"/>
      <c r="FCU69" s="242"/>
      <c r="FCV69" s="242"/>
      <c r="FCW69" s="242"/>
      <c r="FCX69" s="242"/>
      <c r="FCY69" s="242"/>
      <c r="FCZ69" s="242"/>
      <c r="FDA69" s="242"/>
      <c r="FDB69" s="242"/>
      <c r="FDC69" s="242"/>
      <c r="FDD69" s="242"/>
      <c r="FDE69" s="242"/>
      <c r="FDF69" s="242"/>
      <c r="FDG69" s="242"/>
      <c r="FDH69" s="242"/>
      <c r="FDI69" s="242"/>
      <c r="FDJ69" s="242"/>
      <c r="FDK69" s="242"/>
      <c r="FDL69" s="242"/>
      <c r="FDM69" s="242"/>
      <c r="FDN69" s="242"/>
      <c r="FDO69" s="242"/>
      <c r="FDP69" s="242"/>
      <c r="FDQ69" s="242"/>
      <c r="FDR69" s="242"/>
      <c r="FDS69" s="242"/>
      <c r="FDT69" s="242"/>
      <c r="FDU69" s="242"/>
      <c r="FDV69" s="242"/>
      <c r="FDW69" s="242"/>
      <c r="FDX69" s="242"/>
      <c r="FDY69" s="242"/>
      <c r="FDZ69" s="242"/>
      <c r="FEA69" s="242"/>
      <c r="FEB69" s="242"/>
      <c r="FEC69" s="242"/>
      <c r="FED69" s="242"/>
      <c r="FEE69" s="242"/>
      <c r="FEF69" s="242"/>
      <c r="FEG69" s="242"/>
      <c r="FEH69" s="242"/>
      <c r="FEI69" s="242"/>
      <c r="FEJ69" s="242"/>
      <c r="FEK69" s="242"/>
      <c r="FEL69" s="242"/>
      <c r="FEM69" s="242"/>
      <c r="FEN69" s="242"/>
      <c r="FEO69" s="242"/>
      <c r="FEP69" s="242"/>
      <c r="FEQ69" s="242"/>
      <c r="FER69" s="242"/>
      <c r="FES69" s="242"/>
      <c r="FET69" s="242"/>
      <c r="FEU69" s="242"/>
      <c r="FEV69" s="242"/>
      <c r="FEW69" s="242"/>
      <c r="FEX69" s="242"/>
      <c r="FEY69" s="242"/>
      <c r="FEZ69" s="242"/>
      <c r="FFA69" s="242"/>
      <c r="FFB69" s="242"/>
      <c r="FFC69" s="242"/>
      <c r="FFD69" s="242"/>
      <c r="FFE69" s="242"/>
      <c r="FFF69" s="242"/>
      <c r="FFG69" s="242"/>
      <c r="FFH69" s="242"/>
      <c r="FFI69" s="242"/>
      <c r="FFJ69" s="242"/>
      <c r="FFK69" s="242"/>
      <c r="FFL69" s="242"/>
      <c r="FFM69" s="242"/>
      <c r="FFN69" s="242"/>
      <c r="FFO69" s="242"/>
      <c r="FFP69" s="242"/>
      <c r="FFQ69" s="242"/>
      <c r="FFR69" s="242"/>
      <c r="FFS69" s="242"/>
      <c r="FFT69" s="242"/>
      <c r="FFU69" s="242"/>
      <c r="FFV69" s="242"/>
      <c r="FFW69" s="242"/>
      <c r="FFX69" s="242"/>
      <c r="FFY69" s="242"/>
      <c r="FFZ69" s="242"/>
      <c r="FGA69" s="242"/>
      <c r="FGB69" s="242"/>
      <c r="FGC69" s="242"/>
      <c r="FGD69" s="242"/>
      <c r="FGE69" s="242"/>
      <c r="FGF69" s="242"/>
      <c r="FGG69" s="242"/>
      <c r="FGH69" s="242"/>
      <c r="FGI69" s="242"/>
      <c r="FGJ69" s="242"/>
      <c r="FGK69" s="242"/>
      <c r="FGL69" s="242"/>
      <c r="FGM69" s="242"/>
      <c r="FGN69" s="242"/>
      <c r="FGO69" s="242"/>
      <c r="FGP69" s="242"/>
      <c r="FGQ69" s="242"/>
      <c r="FGR69" s="242"/>
      <c r="FGS69" s="242"/>
      <c r="FGT69" s="242"/>
      <c r="FGU69" s="242"/>
      <c r="FGV69" s="242"/>
      <c r="FGW69" s="242"/>
      <c r="FGX69" s="242"/>
      <c r="FGY69" s="242"/>
      <c r="FGZ69" s="242"/>
      <c r="FHA69" s="242"/>
      <c r="FHB69" s="242"/>
      <c r="FHC69" s="242"/>
      <c r="FHD69" s="242"/>
      <c r="FHE69" s="242"/>
      <c r="FHF69" s="242"/>
      <c r="FHG69" s="242"/>
      <c r="FHH69" s="242"/>
      <c r="FHI69" s="242"/>
      <c r="FHJ69" s="242"/>
      <c r="FHK69" s="242"/>
      <c r="FHL69" s="242"/>
      <c r="FHM69" s="242"/>
      <c r="FHN69" s="242"/>
      <c r="FHO69" s="242"/>
      <c r="FHP69" s="242"/>
      <c r="FHQ69" s="242"/>
      <c r="FHR69" s="242"/>
      <c r="FHS69" s="242"/>
      <c r="FHT69" s="242"/>
      <c r="FHU69" s="242"/>
      <c r="FHV69" s="242"/>
      <c r="FHW69" s="242"/>
      <c r="FHX69" s="242"/>
      <c r="FHY69" s="242"/>
      <c r="FHZ69" s="242"/>
      <c r="FIA69" s="242"/>
      <c r="FIB69" s="242"/>
      <c r="FIC69" s="242"/>
      <c r="FID69" s="242"/>
      <c r="FIE69" s="242"/>
      <c r="FIF69" s="242"/>
      <c r="FIG69" s="242"/>
      <c r="FIH69" s="242"/>
      <c r="FII69" s="242"/>
      <c r="FIJ69" s="242"/>
      <c r="FIK69" s="242"/>
      <c r="FIL69" s="242"/>
      <c r="FIM69" s="242"/>
      <c r="FIN69" s="242"/>
      <c r="FIO69" s="242"/>
      <c r="FIP69" s="242"/>
      <c r="FIQ69" s="242"/>
      <c r="FIR69" s="242"/>
      <c r="FIS69" s="242"/>
      <c r="FIT69" s="242"/>
      <c r="FIU69" s="242"/>
      <c r="FIV69" s="242"/>
      <c r="FIW69" s="242"/>
      <c r="FIX69" s="242"/>
      <c r="FIY69" s="242"/>
      <c r="FIZ69" s="242"/>
      <c r="FJA69" s="242"/>
      <c r="FJB69" s="242"/>
      <c r="FJC69" s="242"/>
      <c r="FJD69" s="242"/>
      <c r="FJE69" s="242"/>
      <c r="FJF69" s="242"/>
      <c r="FJG69" s="242"/>
      <c r="FJH69" s="242"/>
      <c r="FJI69" s="242"/>
      <c r="FJJ69" s="242"/>
      <c r="FJK69" s="242"/>
      <c r="FJL69" s="242"/>
      <c r="FJM69" s="242"/>
      <c r="FJN69" s="242"/>
      <c r="FJO69" s="242"/>
      <c r="FJP69" s="242"/>
      <c r="FJQ69" s="242"/>
      <c r="FJR69" s="242"/>
      <c r="FJS69" s="242"/>
      <c r="FJT69" s="242"/>
      <c r="FJU69" s="242"/>
      <c r="FJV69" s="242"/>
      <c r="FJW69" s="242"/>
      <c r="FJX69" s="242"/>
      <c r="FJY69" s="242"/>
      <c r="FJZ69" s="242"/>
      <c r="FKA69" s="242"/>
      <c r="FKB69" s="242"/>
      <c r="FKC69" s="242"/>
      <c r="FKD69" s="242"/>
      <c r="FKE69" s="242"/>
      <c r="FKF69" s="242"/>
      <c r="FKG69" s="242"/>
      <c r="FKH69" s="242"/>
      <c r="FKI69" s="242"/>
      <c r="FKJ69" s="242"/>
      <c r="FKK69" s="242"/>
      <c r="FKL69" s="242"/>
      <c r="FKM69" s="242"/>
      <c r="FKN69" s="242"/>
      <c r="FKO69" s="242"/>
      <c r="FKP69" s="242"/>
      <c r="FKQ69" s="242"/>
      <c r="FKR69" s="242"/>
      <c r="FKS69" s="242"/>
      <c r="FKT69" s="242"/>
      <c r="FKU69" s="242"/>
      <c r="FKV69" s="242"/>
      <c r="FKW69" s="242"/>
      <c r="FKX69" s="242"/>
      <c r="FKY69" s="242"/>
      <c r="FKZ69" s="242"/>
      <c r="FLA69" s="242"/>
      <c r="FLB69" s="242"/>
      <c r="FLC69" s="242"/>
      <c r="FLD69" s="242"/>
      <c r="FLE69" s="242"/>
      <c r="FLF69" s="242"/>
      <c r="FLG69" s="242"/>
      <c r="FLH69" s="242"/>
      <c r="FLI69" s="242"/>
      <c r="FLJ69" s="242"/>
      <c r="FLK69" s="242"/>
      <c r="FLL69" s="242"/>
      <c r="FLM69" s="242"/>
      <c r="FLN69" s="242"/>
      <c r="FLO69" s="242"/>
      <c r="FLP69" s="242"/>
      <c r="FLQ69" s="242"/>
      <c r="FLR69" s="242"/>
      <c r="FLS69" s="242"/>
      <c r="FLT69" s="242"/>
      <c r="FLU69" s="242"/>
      <c r="FLV69" s="242"/>
      <c r="FLW69" s="242"/>
      <c r="FLX69" s="242"/>
      <c r="FLY69" s="242"/>
      <c r="FLZ69" s="242"/>
      <c r="FMA69" s="242"/>
      <c r="FMB69" s="242"/>
      <c r="FMC69" s="242"/>
      <c r="FMD69" s="242"/>
      <c r="FME69" s="242"/>
      <c r="FMF69" s="242"/>
      <c r="FMG69" s="242"/>
      <c r="FMH69" s="242"/>
      <c r="FMI69" s="242"/>
      <c r="FMJ69" s="242"/>
      <c r="FMK69" s="242"/>
      <c r="FML69" s="242"/>
      <c r="FMM69" s="242"/>
      <c r="FMN69" s="242"/>
      <c r="FMO69" s="242"/>
      <c r="FMP69" s="242"/>
      <c r="FMQ69" s="242"/>
      <c r="FMR69" s="242"/>
      <c r="FMS69" s="242"/>
      <c r="FMT69" s="242"/>
      <c r="FMU69" s="242"/>
      <c r="FMV69" s="242"/>
      <c r="FMW69" s="242"/>
      <c r="FMX69" s="242"/>
      <c r="FMY69" s="242"/>
      <c r="FMZ69" s="242"/>
      <c r="FNA69" s="242"/>
      <c r="FNB69" s="242"/>
      <c r="FNC69" s="242"/>
      <c r="FND69" s="242"/>
      <c r="FNE69" s="242"/>
      <c r="FNF69" s="242"/>
      <c r="FNG69" s="242"/>
      <c r="FNH69" s="242"/>
      <c r="FNI69" s="242"/>
      <c r="FNJ69" s="242"/>
      <c r="FNK69" s="242"/>
      <c r="FNL69" s="242"/>
      <c r="FNM69" s="242"/>
      <c r="FNN69" s="242"/>
      <c r="FNO69" s="242"/>
      <c r="FNP69" s="242"/>
      <c r="FNQ69" s="242"/>
      <c r="FNR69" s="242"/>
      <c r="FNS69" s="242"/>
      <c r="FNT69" s="242"/>
      <c r="FNU69" s="242"/>
      <c r="FNV69" s="242"/>
      <c r="FNW69" s="242"/>
      <c r="FNX69" s="242"/>
      <c r="FNY69" s="242"/>
      <c r="FNZ69" s="242"/>
      <c r="FOA69" s="242"/>
      <c r="FOB69" s="242"/>
      <c r="FOC69" s="242"/>
      <c r="FOD69" s="242"/>
      <c r="FOE69" s="242"/>
      <c r="FOF69" s="242"/>
      <c r="FOG69" s="242"/>
      <c r="FOH69" s="242"/>
      <c r="FOI69" s="242"/>
      <c r="FOJ69" s="242"/>
      <c r="FOK69" s="242"/>
      <c r="FOL69" s="242"/>
      <c r="FOM69" s="242"/>
      <c r="FON69" s="242"/>
      <c r="FOO69" s="242"/>
      <c r="FOP69" s="242"/>
      <c r="FOQ69" s="242"/>
      <c r="FOR69" s="242"/>
      <c r="FOS69" s="242"/>
      <c r="FOT69" s="242"/>
      <c r="FOU69" s="242"/>
      <c r="FOV69" s="242"/>
      <c r="FOW69" s="242"/>
      <c r="FOX69" s="242"/>
      <c r="FOY69" s="242"/>
      <c r="FOZ69" s="242"/>
      <c r="FPA69" s="242"/>
      <c r="FPB69" s="242"/>
      <c r="FPC69" s="242"/>
      <c r="FPD69" s="242"/>
      <c r="FPE69" s="242"/>
      <c r="FPF69" s="242"/>
      <c r="FPG69" s="242"/>
      <c r="FPH69" s="242"/>
      <c r="FPI69" s="242"/>
      <c r="FPJ69" s="242"/>
      <c r="FPK69" s="242"/>
      <c r="FPL69" s="242"/>
      <c r="FPM69" s="242"/>
      <c r="FPN69" s="242"/>
      <c r="FPO69" s="242"/>
      <c r="FPP69" s="242"/>
      <c r="FPQ69" s="242"/>
      <c r="FPR69" s="242"/>
      <c r="FPS69" s="242"/>
      <c r="FPT69" s="242"/>
      <c r="FPU69" s="242"/>
      <c r="FPV69" s="242"/>
      <c r="FPW69" s="242"/>
      <c r="FPX69" s="242"/>
      <c r="FPY69" s="242"/>
      <c r="FPZ69" s="242"/>
      <c r="FQA69" s="242"/>
      <c r="FQB69" s="242"/>
      <c r="FQC69" s="242"/>
      <c r="FQD69" s="242"/>
      <c r="FQE69" s="242"/>
      <c r="FQF69" s="242"/>
      <c r="FQG69" s="242"/>
      <c r="FQH69" s="242"/>
      <c r="FQI69" s="242"/>
      <c r="FQJ69" s="242"/>
      <c r="FQK69" s="242"/>
      <c r="FQL69" s="242"/>
      <c r="FQM69" s="242"/>
      <c r="FQN69" s="242"/>
      <c r="FQO69" s="242"/>
      <c r="FQP69" s="242"/>
      <c r="FQQ69" s="242"/>
      <c r="FQR69" s="242"/>
      <c r="FQS69" s="242"/>
      <c r="FQT69" s="242"/>
      <c r="FQU69" s="242"/>
      <c r="FQV69" s="242"/>
      <c r="FQW69" s="242"/>
      <c r="FQX69" s="242"/>
      <c r="FQY69" s="242"/>
      <c r="FQZ69" s="242"/>
      <c r="FRA69" s="242"/>
      <c r="FRB69" s="242"/>
      <c r="FRC69" s="242"/>
      <c r="FRD69" s="242"/>
      <c r="FRE69" s="242"/>
      <c r="FRF69" s="242"/>
      <c r="FRG69" s="242"/>
      <c r="FRH69" s="242"/>
      <c r="FRI69" s="242"/>
      <c r="FRJ69" s="242"/>
      <c r="FRK69" s="242"/>
      <c r="FRL69" s="242"/>
      <c r="FRM69" s="242"/>
      <c r="FRN69" s="242"/>
      <c r="FRO69" s="242"/>
      <c r="FRP69" s="242"/>
      <c r="FRQ69" s="242"/>
      <c r="FRR69" s="242"/>
      <c r="FRS69" s="242"/>
      <c r="FRT69" s="242"/>
      <c r="FRU69" s="242"/>
      <c r="FRV69" s="242"/>
      <c r="FRW69" s="242"/>
      <c r="FRX69" s="242"/>
      <c r="FRY69" s="242"/>
      <c r="FRZ69" s="242"/>
      <c r="FSA69" s="242"/>
      <c r="FSB69" s="242"/>
      <c r="FSC69" s="242"/>
      <c r="FSD69" s="242"/>
      <c r="FSE69" s="242"/>
      <c r="FSF69" s="242"/>
      <c r="FSG69" s="242"/>
      <c r="FSH69" s="242"/>
      <c r="FSI69" s="242"/>
      <c r="FSJ69" s="242"/>
      <c r="FSK69" s="242"/>
      <c r="FSL69" s="242"/>
      <c r="FSM69" s="242"/>
      <c r="FSN69" s="242"/>
      <c r="FSO69" s="242"/>
      <c r="FSP69" s="242"/>
      <c r="FSQ69" s="242"/>
      <c r="FSR69" s="242"/>
      <c r="FSS69" s="242"/>
      <c r="FST69" s="242"/>
      <c r="FSU69" s="242"/>
      <c r="FSV69" s="242"/>
      <c r="FSW69" s="242"/>
      <c r="FSX69" s="242"/>
      <c r="FSY69" s="242"/>
      <c r="FSZ69" s="242"/>
      <c r="FTA69" s="242"/>
      <c r="FTB69" s="242"/>
      <c r="FTC69" s="242"/>
      <c r="FTD69" s="242"/>
      <c r="FTE69" s="242"/>
      <c r="FTF69" s="242"/>
      <c r="FTG69" s="242"/>
      <c r="FTH69" s="242"/>
      <c r="FTI69" s="242"/>
      <c r="FTJ69" s="242"/>
      <c r="FTK69" s="242"/>
      <c r="FTL69" s="242"/>
      <c r="FTM69" s="242"/>
      <c r="FTN69" s="242"/>
      <c r="FTO69" s="242"/>
      <c r="FTP69" s="242"/>
      <c r="FTQ69" s="242"/>
      <c r="FTR69" s="242"/>
      <c r="FTS69" s="242"/>
      <c r="FTT69" s="242"/>
      <c r="FTU69" s="242"/>
      <c r="FTV69" s="242"/>
      <c r="FTW69" s="242"/>
      <c r="FTX69" s="242"/>
      <c r="FTY69" s="242"/>
      <c r="FTZ69" s="242"/>
      <c r="FUA69" s="242"/>
      <c r="FUB69" s="242"/>
      <c r="FUC69" s="242"/>
      <c r="FUD69" s="242"/>
      <c r="FUE69" s="242"/>
      <c r="FUF69" s="242"/>
      <c r="FUG69" s="242"/>
      <c r="FUH69" s="242"/>
      <c r="FUI69" s="242"/>
      <c r="FUJ69" s="242"/>
      <c r="FUK69" s="242"/>
      <c r="FUL69" s="242"/>
      <c r="FUM69" s="242"/>
      <c r="FUN69" s="242"/>
      <c r="FUO69" s="242"/>
      <c r="FUP69" s="242"/>
      <c r="FUQ69" s="242"/>
      <c r="FUR69" s="242"/>
      <c r="FUS69" s="242"/>
      <c r="FUT69" s="242"/>
      <c r="FUU69" s="242"/>
      <c r="FUV69" s="242"/>
      <c r="FUW69" s="242"/>
      <c r="FUX69" s="242"/>
      <c r="FUY69" s="242"/>
      <c r="FUZ69" s="242"/>
      <c r="FVA69" s="242"/>
      <c r="FVB69" s="242"/>
      <c r="FVC69" s="242"/>
      <c r="FVD69" s="242"/>
      <c r="FVE69" s="242"/>
      <c r="FVF69" s="242"/>
      <c r="FVG69" s="242"/>
      <c r="FVH69" s="242"/>
      <c r="FVI69" s="242"/>
      <c r="FVJ69" s="242"/>
      <c r="FVK69" s="242"/>
      <c r="FVL69" s="242"/>
      <c r="FVM69" s="242"/>
      <c r="FVN69" s="242"/>
      <c r="FVO69" s="242"/>
      <c r="FVP69" s="242"/>
      <c r="FVQ69" s="242"/>
      <c r="FVR69" s="242"/>
      <c r="FVS69" s="242"/>
      <c r="FVT69" s="242"/>
      <c r="FVU69" s="242"/>
      <c r="FVV69" s="242"/>
      <c r="FVW69" s="242"/>
      <c r="FVX69" s="242"/>
      <c r="FVY69" s="242"/>
      <c r="FVZ69" s="242"/>
      <c r="FWA69" s="242"/>
      <c r="FWB69" s="242"/>
      <c r="FWC69" s="242"/>
      <c r="FWD69" s="242"/>
      <c r="FWE69" s="242"/>
      <c r="FWF69" s="242"/>
      <c r="FWG69" s="242"/>
      <c r="FWH69" s="242"/>
      <c r="FWI69" s="242"/>
      <c r="FWJ69" s="242"/>
      <c r="FWK69" s="242"/>
      <c r="FWL69" s="242"/>
      <c r="FWM69" s="242"/>
      <c r="FWN69" s="242"/>
      <c r="FWO69" s="242"/>
      <c r="FWP69" s="242"/>
      <c r="FWQ69" s="242"/>
      <c r="FWR69" s="242"/>
      <c r="FWS69" s="242"/>
      <c r="FWT69" s="242"/>
      <c r="FWU69" s="242"/>
      <c r="FWV69" s="242"/>
      <c r="FWW69" s="242"/>
      <c r="FWX69" s="242"/>
      <c r="FWY69" s="242"/>
      <c r="FWZ69" s="242"/>
      <c r="FXA69" s="242"/>
      <c r="FXB69" s="242"/>
      <c r="FXC69" s="242"/>
      <c r="FXD69" s="242"/>
      <c r="FXE69" s="242"/>
      <c r="FXF69" s="242"/>
      <c r="FXG69" s="242"/>
      <c r="FXH69" s="242"/>
      <c r="FXI69" s="242"/>
      <c r="FXJ69" s="242"/>
      <c r="FXK69" s="242"/>
      <c r="FXL69" s="242"/>
      <c r="FXM69" s="242"/>
      <c r="FXN69" s="242"/>
      <c r="FXO69" s="242"/>
      <c r="FXP69" s="242"/>
      <c r="FXQ69" s="242"/>
      <c r="FXR69" s="242"/>
      <c r="FXS69" s="242"/>
      <c r="FXT69" s="242"/>
      <c r="FXU69" s="242"/>
      <c r="FXV69" s="242"/>
      <c r="FXW69" s="242"/>
      <c r="FXX69" s="242"/>
      <c r="FXY69" s="242"/>
      <c r="FXZ69" s="242"/>
      <c r="FYA69" s="242"/>
      <c r="FYB69" s="242"/>
      <c r="FYC69" s="242"/>
      <c r="FYD69" s="242"/>
      <c r="FYE69" s="242"/>
      <c r="FYF69" s="242"/>
      <c r="FYG69" s="242"/>
      <c r="FYH69" s="242"/>
      <c r="FYI69" s="242"/>
      <c r="FYJ69" s="242"/>
      <c r="FYK69" s="242"/>
      <c r="FYL69" s="242"/>
      <c r="FYM69" s="242"/>
      <c r="FYN69" s="242"/>
      <c r="FYO69" s="242"/>
      <c r="FYP69" s="242"/>
      <c r="FYQ69" s="242"/>
      <c r="FYR69" s="242"/>
      <c r="FYS69" s="242"/>
      <c r="FYT69" s="242"/>
      <c r="FYU69" s="242"/>
      <c r="FYV69" s="242"/>
      <c r="FYW69" s="242"/>
      <c r="FYX69" s="242"/>
      <c r="FYY69" s="242"/>
      <c r="FYZ69" s="242"/>
      <c r="FZA69" s="242"/>
      <c r="FZB69" s="242"/>
      <c r="FZC69" s="242"/>
      <c r="FZD69" s="242"/>
      <c r="FZE69" s="242"/>
      <c r="FZF69" s="242"/>
      <c r="FZG69" s="242"/>
      <c r="FZH69" s="242"/>
      <c r="FZI69" s="242"/>
      <c r="FZJ69" s="242"/>
      <c r="FZK69" s="242"/>
      <c r="FZL69" s="242"/>
      <c r="FZM69" s="242"/>
      <c r="FZN69" s="242"/>
      <c r="FZO69" s="242"/>
      <c r="FZP69" s="242"/>
      <c r="FZQ69" s="242"/>
      <c r="FZR69" s="242"/>
      <c r="FZS69" s="242"/>
      <c r="FZT69" s="242"/>
      <c r="FZU69" s="242"/>
      <c r="FZV69" s="242"/>
      <c r="FZW69" s="242"/>
      <c r="FZX69" s="242"/>
      <c r="FZY69" s="242"/>
      <c r="FZZ69" s="242"/>
      <c r="GAA69" s="242"/>
      <c r="GAB69" s="242"/>
      <c r="GAC69" s="242"/>
      <c r="GAD69" s="242"/>
      <c r="GAE69" s="242"/>
      <c r="GAF69" s="242"/>
      <c r="GAG69" s="242"/>
      <c r="GAH69" s="242"/>
      <c r="GAI69" s="242"/>
      <c r="GAJ69" s="242"/>
      <c r="GAK69" s="242"/>
      <c r="GAL69" s="242"/>
      <c r="GAM69" s="242"/>
      <c r="GAN69" s="242"/>
      <c r="GAO69" s="242"/>
      <c r="GAP69" s="242"/>
      <c r="GAQ69" s="242"/>
      <c r="GAR69" s="242"/>
      <c r="GAS69" s="242"/>
      <c r="GAT69" s="242"/>
      <c r="GAU69" s="242"/>
      <c r="GAV69" s="242"/>
      <c r="GAW69" s="242"/>
      <c r="GAX69" s="242"/>
      <c r="GAY69" s="242"/>
      <c r="GAZ69" s="242"/>
      <c r="GBA69" s="242"/>
      <c r="GBB69" s="242"/>
      <c r="GBC69" s="242"/>
      <c r="GBD69" s="242"/>
      <c r="GBE69" s="242"/>
      <c r="GBF69" s="242"/>
      <c r="GBG69" s="242"/>
      <c r="GBH69" s="242"/>
      <c r="GBI69" s="242"/>
      <c r="GBJ69" s="242"/>
      <c r="GBK69" s="242"/>
      <c r="GBL69" s="242"/>
      <c r="GBM69" s="242"/>
      <c r="GBN69" s="242"/>
      <c r="GBO69" s="242"/>
      <c r="GBP69" s="242"/>
      <c r="GBQ69" s="242"/>
      <c r="GBR69" s="242"/>
      <c r="GBS69" s="242"/>
      <c r="GBT69" s="242"/>
      <c r="GBU69" s="242"/>
      <c r="GBV69" s="242"/>
      <c r="GBW69" s="242"/>
      <c r="GBX69" s="242"/>
      <c r="GBY69" s="242"/>
      <c r="GBZ69" s="242"/>
      <c r="GCA69" s="242"/>
      <c r="GCB69" s="242"/>
      <c r="GCC69" s="242"/>
      <c r="GCD69" s="242"/>
      <c r="GCE69" s="242"/>
      <c r="GCF69" s="242"/>
      <c r="GCG69" s="242"/>
      <c r="GCH69" s="242"/>
      <c r="GCI69" s="242"/>
      <c r="GCJ69" s="242"/>
      <c r="GCK69" s="242"/>
      <c r="GCL69" s="242"/>
      <c r="GCM69" s="242"/>
      <c r="GCN69" s="242"/>
      <c r="GCO69" s="242"/>
      <c r="GCP69" s="242"/>
      <c r="GCQ69" s="242"/>
      <c r="GCR69" s="242"/>
      <c r="GCS69" s="242"/>
      <c r="GCT69" s="242"/>
      <c r="GCU69" s="242"/>
      <c r="GCV69" s="242"/>
      <c r="GCW69" s="242"/>
      <c r="GCX69" s="242"/>
      <c r="GCY69" s="242"/>
      <c r="GCZ69" s="242"/>
      <c r="GDA69" s="242"/>
      <c r="GDB69" s="242"/>
      <c r="GDC69" s="242"/>
      <c r="GDD69" s="242"/>
      <c r="GDE69" s="242"/>
      <c r="GDF69" s="242"/>
      <c r="GDG69" s="242"/>
      <c r="GDH69" s="242"/>
      <c r="GDI69" s="242"/>
      <c r="GDJ69" s="242"/>
      <c r="GDK69" s="242"/>
      <c r="GDL69" s="242"/>
      <c r="GDM69" s="242"/>
      <c r="GDN69" s="242"/>
      <c r="GDO69" s="242"/>
      <c r="GDP69" s="242"/>
      <c r="GDQ69" s="242"/>
      <c r="GDR69" s="242"/>
      <c r="GDS69" s="242"/>
      <c r="GDT69" s="242"/>
      <c r="GDU69" s="242"/>
      <c r="GDV69" s="242"/>
      <c r="GDW69" s="242"/>
      <c r="GDX69" s="242"/>
      <c r="GDY69" s="242"/>
      <c r="GDZ69" s="242"/>
      <c r="GEA69" s="242"/>
      <c r="GEB69" s="242"/>
      <c r="GEC69" s="242"/>
      <c r="GED69" s="242"/>
      <c r="GEE69" s="242"/>
      <c r="GEF69" s="242"/>
      <c r="GEG69" s="242"/>
      <c r="GEH69" s="242"/>
      <c r="GEI69" s="242"/>
      <c r="GEJ69" s="242"/>
      <c r="GEK69" s="242"/>
      <c r="GEL69" s="242"/>
      <c r="GEM69" s="242"/>
      <c r="GEN69" s="242"/>
      <c r="GEO69" s="242"/>
      <c r="GEP69" s="242"/>
      <c r="GEQ69" s="242"/>
      <c r="GER69" s="242"/>
      <c r="GES69" s="242"/>
      <c r="GET69" s="242"/>
      <c r="GEU69" s="242"/>
      <c r="GEV69" s="242"/>
      <c r="GEW69" s="242"/>
      <c r="GEX69" s="242"/>
      <c r="GEY69" s="242"/>
      <c r="GEZ69" s="242"/>
      <c r="GFA69" s="242"/>
      <c r="GFB69" s="242"/>
      <c r="GFC69" s="242"/>
      <c r="GFD69" s="242"/>
      <c r="GFE69" s="242"/>
      <c r="GFF69" s="242"/>
      <c r="GFG69" s="242"/>
      <c r="GFH69" s="242"/>
      <c r="GFI69" s="242"/>
      <c r="GFJ69" s="242"/>
      <c r="GFK69" s="242"/>
      <c r="GFL69" s="242"/>
      <c r="GFM69" s="242"/>
      <c r="GFN69" s="242"/>
      <c r="GFO69" s="242"/>
      <c r="GFP69" s="242"/>
      <c r="GFQ69" s="242"/>
      <c r="GFR69" s="242"/>
      <c r="GFS69" s="242"/>
      <c r="GFT69" s="242"/>
      <c r="GFU69" s="242"/>
      <c r="GFV69" s="242"/>
      <c r="GFW69" s="242"/>
      <c r="GFX69" s="242"/>
      <c r="GFY69" s="242"/>
      <c r="GFZ69" s="242"/>
      <c r="GGA69" s="242"/>
      <c r="GGB69" s="242"/>
      <c r="GGC69" s="242"/>
      <c r="GGD69" s="242"/>
      <c r="GGE69" s="242"/>
      <c r="GGF69" s="242"/>
      <c r="GGG69" s="242"/>
      <c r="GGH69" s="242"/>
      <c r="GGI69" s="242"/>
      <c r="GGJ69" s="242"/>
      <c r="GGK69" s="242"/>
      <c r="GGL69" s="242"/>
      <c r="GGM69" s="242"/>
      <c r="GGN69" s="242"/>
      <c r="GGO69" s="242"/>
      <c r="GGP69" s="242"/>
      <c r="GGQ69" s="242"/>
      <c r="GGR69" s="242"/>
      <c r="GGS69" s="242"/>
      <c r="GGT69" s="242"/>
      <c r="GGU69" s="242"/>
      <c r="GGV69" s="242"/>
      <c r="GGW69" s="242"/>
      <c r="GGX69" s="242"/>
      <c r="GGY69" s="242"/>
      <c r="GGZ69" s="242"/>
      <c r="GHA69" s="242"/>
      <c r="GHB69" s="242"/>
      <c r="GHC69" s="242"/>
      <c r="GHD69" s="242"/>
      <c r="GHE69" s="242"/>
      <c r="GHF69" s="242"/>
      <c r="GHG69" s="242"/>
      <c r="GHH69" s="242"/>
      <c r="GHI69" s="242"/>
      <c r="GHJ69" s="242"/>
      <c r="GHK69" s="242"/>
      <c r="GHL69" s="242"/>
      <c r="GHM69" s="242"/>
      <c r="GHN69" s="242"/>
      <c r="GHO69" s="242"/>
      <c r="GHP69" s="242"/>
      <c r="GHQ69" s="242"/>
      <c r="GHR69" s="242"/>
      <c r="GHS69" s="242"/>
      <c r="GHT69" s="242"/>
      <c r="GHU69" s="242"/>
      <c r="GHV69" s="242"/>
      <c r="GHW69" s="242"/>
      <c r="GHX69" s="242"/>
      <c r="GHY69" s="242"/>
      <c r="GHZ69" s="242"/>
      <c r="GIA69" s="242"/>
      <c r="GIB69" s="242"/>
      <c r="GIC69" s="242"/>
      <c r="GID69" s="242"/>
      <c r="GIE69" s="242"/>
      <c r="GIF69" s="242"/>
      <c r="GIG69" s="242"/>
      <c r="GIH69" s="242"/>
      <c r="GII69" s="242"/>
      <c r="GIJ69" s="242"/>
      <c r="GIK69" s="242"/>
      <c r="GIL69" s="242"/>
      <c r="GIM69" s="242"/>
      <c r="GIN69" s="242"/>
      <c r="GIO69" s="242"/>
      <c r="GIP69" s="242"/>
      <c r="GIQ69" s="242"/>
      <c r="GIR69" s="242"/>
      <c r="GIS69" s="242"/>
      <c r="GIT69" s="242"/>
      <c r="GIU69" s="242"/>
      <c r="GIV69" s="242"/>
      <c r="GIW69" s="242"/>
      <c r="GIX69" s="242"/>
      <c r="GIY69" s="242"/>
      <c r="GIZ69" s="242"/>
      <c r="GJA69" s="242"/>
      <c r="GJB69" s="242"/>
      <c r="GJC69" s="242"/>
      <c r="GJD69" s="242"/>
      <c r="GJE69" s="242"/>
      <c r="GJF69" s="242"/>
      <c r="GJG69" s="242"/>
      <c r="GJH69" s="242"/>
      <c r="GJI69" s="242"/>
      <c r="GJJ69" s="242"/>
      <c r="GJK69" s="242"/>
      <c r="GJL69" s="242"/>
      <c r="GJM69" s="242"/>
      <c r="GJN69" s="242"/>
      <c r="GJO69" s="242"/>
      <c r="GJP69" s="242"/>
      <c r="GJQ69" s="242"/>
      <c r="GJR69" s="242"/>
      <c r="GJS69" s="242"/>
      <c r="GJT69" s="242"/>
      <c r="GJU69" s="242"/>
      <c r="GJV69" s="242"/>
      <c r="GJW69" s="242"/>
      <c r="GJX69" s="242"/>
      <c r="GJY69" s="242"/>
      <c r="GJZ69" s="242"/>
      <c r="GKA69" s="242"/>
      <c r="GKB69" s="242"/>
      <c r="GKC69" s="242"/>
      <c r="GKD69" s="242"/>
      <c r="GKE69" s="242"/>
      <c r="GKF69" s="242"/>
      <c r="GKG69" s="242"/>
      <c r="GKH69" s="242"/>
      <c r="GKI69" s="242"/>
      <c r="GKJ69" s="242"/>
      <c r="GKK69" s="242"/>
      <c r="GKL69" s="242"/>
      <c r="GKM69" s="242"/>
      <c r="GKN69" s="242"/>
      <c r="GKO69" s="242"/>
      <c r="GKP69" s="242"/>
      <c r="GKQ69" s="242"/>
      <c r="GKR69" s="242"/>
      <c r="GKS69" s="242"/>
      <c r="GKT69" s="242"/>
      <c r="GKU69" s="242"/>
      <c r="GKV69" s="242"/>
      <c r="GKW69" s="242"/>
      <c r="GKX69" s="242"/>
      <c r="GKY69" s="242"/>
      <c r="GKZ69" s="242"/>
      <c r="GLA69" s="242"/>
      <c r="GLB69" s="242"/>
      <c r="GLC69" s="242"/>
      <c r="GLD69" s="242"/>
      <c r="GLE69" s="242"/>
      <c r="GLF69" s="242"/>
      <c r="GLG69" s="242"/>
      <c r="GLH69" s="242"/>
      <c r="GLI69" s="242"/>
      <c r="GLJ69" s="242"/>
      <c r="GLK69" s="242"/>
      <c r="GLL69" s="242"/>
      <c r="GLM69" s="242"/>
      <c r="GLN69" s="242"/>
      <c r="GLO69" s="242"/>
      <c r="GLP69" s="242"/>
      <c r="GLQ69" s="242"/>
      <c r="GLR69" s="242"/>
      <c r="GLS69" s="242"/>
      <c r="GLT69" s="242"/>
      <c r="GLU69" s="242"/>
      <c r="GLV69" s="242"/>
      <c r="GLW69" s="242"/>
      <c r="GLX69" s="242"/>
      <c r="GLY69" s="242"/>
      <c r="GLZ69" s="242"/>
      <c r="GMA69" s="242"/>
      <c r="GMB69" s="242"/>
      <c r="GMC69" s="242"/>
      <c r="GMD69" s="242"/>
      <c r="GME69" s="242"/>
      <c r="GMF69" s="242"/>
      <c r="GMG69" s="242"/>
      <c r="GMH69" s="242"/>
      <c r="GMI69" s="242"/>
      <c r="GMJ69" s="242"/>
      <c r="GMK69" s="242"/>
      <c r="GML69" s="242"/>
      <c r="GMM69" s="242"/>
      <c r="GMN69" s="242"/>
      <c r="GMO69" s="242"/>
      <c r="GMP69" s="242"/>
      <c r="GMQ69" s="242"/>
      <c r="GMR69" s="242"/>
      <c r="GMS69" s="242"/>
      <c r="GMT69" s="242"/>
      <c r="GMU69" s="242"/>
      <c r="GMV69" s="242"/>
      <c r="GMW69" s="242"/>
      <c r="GMX69" s="242"/>
      <c r="GMY69" s="242"/>
      <c r="GMZ69" s="242"/>
      <c r="GNA69" s="242"/>
      <c r="GNB69" s="242"/>
      <c r="GNC69" s="242"/>
      <c r="GND69" s="242"/>
      <c r="GNE69" s="242"/>
      <c r="GNF69" s="242"/>
      <c r="GNG69" s="242"/>
      <c r="GNH69" s="242"/>
      <c r="GNI69" s="242"/>
      <c r="GNJ69" s="242"/>
      <c r="GNK69" s="242"/>
      <c r="GNL69" s="242"/>
      <c r="GNM69" s="242"/>
      <c r="GNN69" s="242"/>
      <c r="GNO69" s="242"/>
      <c r="GNP69" s="242"/>
      <c r="GNQ69" s="242"/>
      <c r="GNR69" s="242"/>
      <c r="GNS69" s="242"/>
      <c r="GNT69" s="242"/>
      <c r="GNU69" s="242"/>
      <c r="GNV69" s="242"/>
      <c r="GNW69" s="242"/>
      <c r="GNX69" s="242"/>
      <c r="GNY69" s="242"/>
      <c r="GNZ69" s="242"/>
      <c r="GOA69" s="242"/>
      <c r="GOB69" s="242"/>
      <c r="GOC69" s="242"/>
      <c r="GOD69" s="242"/>
      <c r="GOE69" s="242"/>
      <c r="GOF69" s="242"/>
      <c r="GOG69" s="242"/>
      <c r="GOH69" s="242"/>
      <c r="GOI69" s="242"/>
      <c r="GOJ69" s="242"/>
      <c r="GOK69" s="242"/>
      <c r="GOL69" s="242"/>
      <c r="GOM69" s="242"/>
      <c r="GON69" s="242"/>
      <c r="GOO69" s="242"/>
      <c r="GOP69" s="242"/>
      <c r="GOQ69" s="242"/>
      <c r="GOR69" s="242"/>
      <c r="GOS69" s="242"/>
      <c r="GOT69" s="242"/>
      <c r="GOU69" s="242"/>
      <c r="GOV69" s="242"/>
      <c r="GOW69" s="242"/>
      <c r="GOX69" s="242"/>
      <c r="GOY69" s="242"/>
      <c r="GOZ69" s="242"/>
      <c r="GPA69" s="242"/>
      <c r="GPB69" s="242"/>
      <c r="GPC69" s="242"/>
      <c r="GPD69" s="242"/>
      <c r="GPE69" s="242"/>
      <c r="GPF69" s="242"/>
      <c r="GPG69" s="242"/>
      <c r="GPH69" s="242"/>
      <c r="GPI69" s="242"/>
      <c r="GPJ69" s="242"/>
      <c r="GPK69" s="242"/>
      <c r="GPL69" s="242"/>
      <c r="GPM69" s="242"/>
      <c r="GPN69" s="242"/>
      <c r="GPO69" s="242"/>
      <c r="GPP69" s="242"/>
      <c r="GPQ69" s="242"/>
      <c r="GPR69" s="242"/>
      <c r="GPS69" s="242"/>
      <c r="GPT69" s="242"/>
      <c r="GPU69" s="242"/>
      <c r="GPV69" s="242"/>
      <c r="GPW69" s="242"/>
      <c r="GPX69" s="242"/>
      <c r="GPY69" s="242"/>
      <c r="GPZ69" s="242"/>
      <c r="GQA69" s="242"/>
      <c r="GQB69" s="242"/>
      <c r="GQC69" s="242"/>
      <c r="GQD69" s="242"/>
      <c r="GQE69" s="242"/>
      <c r="GQF69" s="242"/>
      <c r="GQG69" s="242"/>
      <c r="GQH69" s="242"/>
      <c r="GQI69" s="242"/>
      <c r="GQJ69" s="242"/>
      <c r="GQK69" s="242"/>
      <c r="GQL69" s="242"/>
      <c r="GQM69" s="242"/>
      <c r="GQN69" s="242"/>
      <c r="GQO69" s="242"/>
      <c r="GQP69" s="242"/>
      <c r="GQQ69" s="242"/>
      <c r="GQR69" s="242"/>
      <c r="GQS69" s="242"/>
      <c r="GQT69" s="242"/>
      <c r="GQU69" s="242"/>
      <c r="GQV69" s="242"/>
      <c r="GQW69" s="242"/>
      <c r="GQX69" s="242"/>
      <c r="GQY69" s="242"/>
      <c r="GQZ69" s="242"/>
      <c r="GRA69" s="242"/>
      <c r="GRB69" s="242"/>
      <c r="GRC69" s="242"/>
      <c r="GRD69" s="242"/>
      <c r="GRE69" s="242"/>
      <c r="GRF69" s="242"/>
      <c r="GRG69" s="242"/>
      <c r="GRH69" s="242"/>
      <c r="GRI69" s="242"/>
      <c r="GRJ69" s="242"/>
      <c r="GRK69" s="242"/>
      <c r="GRL69" s="242"/>
      <c r="GRM69" s="242"/>
      <c r="GRN69" s="242"/>
      <c r="GRO69" s="242"/>
      <c r="GRP69" s="242"/>
      <c r="GRQ69" s="242"/>
      <c r="GRR69" s="242"/>
      <c r="GRS69" s="242"/>
      <c r="GRT69" s="242"/>
      <c r="GRU69" s="242"/>
      <c r="GRV69" s="242"/>
      <c r="GRW69" s="242"/>
      <c r="GRX69" s="242"/>
      <c r="GRY69" s="242"/>
      <c r="GRZ69" s="242"/>
      <c r="GSA69" s="242"/>
      <c r="GSB69" s="242"/>
      <c r="GSC69" s="242"/>
      <c r="GSD69" s="242"/>
      <c r="GSE69" s="242"/>
      <c r="GSF69" s="242"/>
      <c r="GSG69" s="242"/>
      <c r="GSH69" s="242"/>
      <c r="GSI69" s="242"/>
      <c r="GSJ69" s="242"/>
      <c r="GSK69" s="242"/>
      <c r="GSL69" s="242"/>
      <c r="GSM69" s="242"/>
      <c r="GSN69" s="242"/>
      <c r="GSO69" s="242"/>
      <c r="GSP69" s="242"/>
      <c r="GSQ69" s="242"/>
      <c r="GSR69" s="242"/>
      <c r="GSS69" s="242"/>
      <c r="GST69" s="242"/>
      <c r="GSU69" s="242"/>
      <c r="GSV69" s="242"/>
      <c r="GSW69" s="242"/>
      <c r="GSX69" s="242"/>
      <c r="GSY69" s="242"/>
      <c r="GSZ69" s="242"/>
      <c r="GTA69" s="242"/>
      <c r="GTB69" s="242"/>
      <c r="GTC69" s="242"/>
      <c r="GTD69" s="242"/>
      <c r="GTE69" s="242"/>
      <c r="GTF69" s="242"/>
      <c r="GTG69" s="242"/>
      <c r="GTH69" s="242"/>
      <c r="GTI69" s="242"/>
      <c r="GTJ69" s="242"/>
      <c r="GTK69" s="242"/>
      <c r="GTL69" s="242"/>
      <c r="GTM69" s="242"/>
      <c r="GTN69" s="242"/>
      <c r="GTO69" s="242"/>
      <c r="GTP69" s="242"/>
      <c r="GTQ69" s="242"/>
      <c r="GTR69" s="242"/>
      <c r="GTS69" s="242"/>
      <c r="GTT69" s="242"/>
      <c r="GTU69" s="242"/>
      <c r="GTV69" s="242"/>
      <c r="GTW69" s="242"/>
      <c r="GTX69" s="242"/>
      <c r="GTY69" s="242"/>
      <c r="GTZ69" s="242"/>
      <c r="GUA69" s="242"/>
      <c r="GUB69" s="242"/>
      <c r="GUC69" s="242"/>
      <c r="GUD69" s="242"/>
      <c r="GUE69" s="242"/>
      <c r="GUF69" s="242"/>
      <c r="GUG69" s="242"/>
      <c r="GUH69" s="242"/>
      <c r="GUI69" s="242"/>
      <c r="GUJ69" s="242"/>
      <c r="GUK69" s="242"/>
      <c r="GUL69" s="242"/>
      <c r="GUM69" s="242"/>
      <c r="GUN69" s="242"/>
      <c r="GUO69" s="242"/>
      <c r="GUP69" s="242"/>
      <c r="GUQ69" s="242"/>
      <c r="GUR69" s="242"/>
      <c r="GUS69" s="242"/>
      <c r="GUT69" s="242"/>
      <c r="GUU69" s="242"/>
      <c r="GUV69" s="242"/>
      <c r="GUW69" s="242"/>
      <c r="GUX69" s="242"/>
      <c r="GUY69" s="242"/>
      <c r="GUZ69" s="242"/>
      <c r="GVA69" s="242"/>
      <c r="GVB69" s="242"/>
      <c r="GVC69" s="242"/>
      <c r="GVD69" s="242"/>
      <c r="GVE69" s="242"/>
      <c r="GVF69" s="242"/>
      <c r="GVG69" s="242"/>
      <c r="GVH69" s="242"/>
      <c r="GVI69" s="242"/>
      <c r="GVJ69" s="242"/>
      <c r="GVK69" s="242"/>
      <c r="GVL69" s="242"/>
      <c r="GVM69" s="242"/>
      <c r="GVN69" s="242"/>
      <c r="GVO69" s="242"/>
      <c r="GVP69" s="242"/>
      <c r="GVQ69" s="242"/>
      <c r="GVR69" s="242"/>
      <c r="GVS69" s="242"/>
      <c r="GVT69" s="242"/>
      <c r="GVU69" s="242"/>
      <c r="GVV69" s="242"/>
      <c r="GVW69" s="242"/>
      <c r="GVX69" s="242"/>
      <c r="GVY69" s="242"/>
      <c r="GVZ69" s="242"/>
      <c r="GWA69" s="242"/>
      <c r="GWB69" s="242"/>
      <c r="GWC69" s="242"/>
      <c r="GWD69" s="242"/>
      <c r="GWE69" s="242"/>
      <c r="GWF69" s="242"/>
      <c r="GWG69" s="242"/>
      <c r="GWH69" s="242"/>
      <c r="GWI69" s="242"/>
      <c r="GWJ69" s="242"/>
      <c r="GWK69" s="242"/>
      <c r="GWL69" s="242"/>
      <c r="GWM69" s="242"/>
      <c r="GWN69" s="242"/>
      <c r="GWO69" s="242"/>
      <c r="GWP69" s="242"/>
      <c r="GWQ69" s="242"/>
      <c r="GWR69" s="242"/>
      <c r="GWS69" s="242"/>
      <c r="GWT69" s="242"/>
      <c r="GWU69" s="242"/>
      <c r="GWV69" s="242"/>
      <c r="GWW69" s="242"/>
      <c r="GWX69" s="242"/>
      <c r="GWY69" s="242"/>
      <c r="GWZ69" s="242"/>
      <c r="GXA69" s="242"/>
      <c r="GXB69" s="242"/>
      <c r="GXC69" s="242"/>
      <c r="GXD69" s="242"/>
      <c r="GXE69" s="242"/>
      <c r="GXF69" s="242"/>
      <c r="GXG69" s="242"/>
      <c r="GXH69" s="242"/>
      <c r="GXI69" s="242"/>
      <c r="GXJ69" s="242"/>
      <c r="GXK69" s="242"/>
      <c r="GXL69" s="242"/>
      <c r="GXM69" s="242"/>
      <c r="GXN69" s="242"/>
      <c r="GXO69" s="242"/>
      <c r="GXP69" s="242"/>
      <c r="GXQ69" s="242"/>
      <c r="GXR69" s="242"/>
      <c r="GXS69" s="242"/>
      <c r="GXT69" s="242"/>
      <c r="GXU69" s="242"/>
      <c r="GXV69" s="242"/>
      <c r="GXW69" s="242"/>
      <c r="GXX69" s="242"/>
      <c r="GXY69" s="242"/>
      <c r="GXZ69" s="242"/>
      <c r="GYA69" s="242"/>
      <c r="GYB69" s="242"/>
      <c r="GYC69" s="242"/>
      <c r="GYD69" s="242"/>
      <c r="GYE69" s="242"/>
      <c r="GYF69" s="242"/>
      <c r="GYG69" s="242"/>
      <c r="GYH69" s="242"/>
      <c r="GYI69" s="242"/>
      <c r="GYJ69" s="242"/>
      <c r="GYK69" s="242"/>
      <c r="GYL69" s="242"/>
      <c r="GYM69" s="242"/>
      <c r="GYN69" s="242"/>
      <c r="GYO69" s="242"/>
      <c r="GYP69" s="242"/>
      <c r="GYQ69" s="242"/>
      <c r="GYR69" s="242"/>
      <c r="GYS69" s="242"/>
      <c r="GYT69" s="242"/>
      <c r="GYU69" s="242"/>
      <c r="GYV69" s="242"/>
      <c r="GYW69" s="242"/>
      <c r="GYX69" s="242"/>
      <c r="GYY69" s="242"/>
      <c r="GYZ69" s="242"/>
      <c r="GZA69" s="242"/>
      <c r="GZB69" s="242"/>
      <c r="GZC69" s="242"/>
      <c r="GZD69" s="242"/>
      <c r="GZE69" s="242"/>
      <c r="GZF69" s="242"/>
      <c r="GZG69" s="242"/>
      <c r="GZH69" s="242"/>
      <c r="GZI69" s="242"/>
      <c r="GZJ69" s="242"/>
      <c r="GZK69" s="242"/>
      <c r="GZL69" s="242"/>
      <c r="GZM69" s="242"/>
      <c r="GZN69" s="242"/>
      <c r="GZO69" s="242"/>
      <c r="GZP69" s="242"/>
      <c r="GZQ69" s="242"/>
      <c r="GZR69" s="242"/>
      <c r="GZS69" s="242"/>
      <c r="GZT69" s="242"/>
      <c r="GZU69" s="242"/>
      <c r="GZV69" s="242"/>
      <c r="GZW69" s="242"/>
      <c r="GZX69" s="242"/>
      <c r="GZY69" s="242"/>
      <c r="GZZ69" s="242"/>
      <c r="HAA69" s="242"/>
      <c r="HAB69" s="242"/>
      <c r="HAC69" s="242"/>
      <c r="HAD69" s="242"/>
      <c r="HAE69" s="242"/>
      <c r="HAF69" s="242"/>
      <c r="HAG69" s="242"/>
      <c r="HAH69" s="242"/>
      <c r="HAI69" s="242"/>
      <c r="HAJ69" s="242"/>
      <c r="HAK69" s="242"/>
      <c r="HAL69" s="242"/>
      <c r="HAM69" s="242"/>
      <c r="HAN69" s="242"/>
      <c r="HAO69" s="242"/>
      <c r="HAP69" s="242"/>
      <c r="HAQ69" s="242"/>
      <c r="HAR69" s="242"/>
      <c r="HAS69" s="242"/>
      <c r="HAT69" s="242"/>
      <c r="HAU69" s="242"/>
      <c r="HAV69" s="242"/>
      <c r="HAW69" s="242"/>
      <c r="HAX69" s="242"/>
      <c r="HAY69" s="242"/>
      <c r="HAZ69" s="242"/>
      <c r="HBA69" s="242"/>
      <c r="HBB69" s="242"/>
      <c r="HBC69" s="242"/>
      <c r="HBD69" s="242"/>
      <c r="HBE69" s="242"/>
      <c r="HBF69" s="242"/>
      <c r="HBG69" s="242"/>
      <c r="HBH69" s="242"/>
      <c r="HBI69" s="242"/>
      <c r="HBJ69" s="242"/>
      <c r="HBK69" s="242"/>
      <c r="HBL69" s="242"/>
      <c r="HBM69" s="242"/>
      <c r="HBN69" s="242"/>
      <c r="HBO69" s="242"/>
      <c r="HBP69" s="242"/>
      <c r="HBQ69" s="242"/>
      <c r="HBR69" s="242"/>
      <c r="HBS69" s="242"/>
      <c r="HBT69" s="242"/>
      <c r="HBU69" s="242"/>
      <c r="HBV69" s="242"/>
      <c r="HBW69" s="242"/>
      <c r="HBX69" s="242"/>
      <c r="HBY69" s="242"/>
      <c r="HBZ69" s="242"/>
      <c r="HCA69" s="242"/>
      <c r="HCB69" s="242"/>
      <c r="HCC69" s="242"/>
      <c r="HCD69" s="242"/>
      <c r="HCE69" s="242"/>
      <c r="HCF69" s="242"/>
      <c r="HCG69" s="242"/>
      <c r="HCH69" s="242"/>
      <c r="HCI69" s="242"/>
      <c r="HCJ69" s="242"/>
      <c r="HCK69" s="242"/>
      <c r="HCL69" s="242"/>
      <c r="HCM69" s="242"/>
      <c r="HCN69" s="242"/>
      <c r="HCO69" s="242"/>
      <c r="HCP69" s="242"/>
      <c r="HCQ69" s="242"/>
      <c r="HCR69" s="242"/>
      <c r="HCS69" s="242"/>
      <c r="HCT69" s="242"/>
      <c r="HCU69" s="242"/>
      <c r="HCV69" s="242"/>
      <c r="HCW69" s="242"/>
      <c r="HCX69" s="242"/>
      <c r="HCY69" s="242"/>
      <c r="HCZ69" s="242"/>
      <c r="HDA69" s="242"/>
      <c r="HDB69" s="242"/>
      <c r="HDC69" s="242"/>
      <c r="HDD69" s="242"/>
      <c r="HDE69" s="242"/>
      <c r="HDF69" s="242"/>
      <c r="HDG69" s="242"/>
      <c r="HDH69" s="242"/>
      <c r="HDI69" s="242"/>
      <c r="HDJ69" s="242"/>
      <c r="HDK69" s="242"/>
      <c r="HDL69" s="242"/>
      <c r="HDM69" s="242"/>
      <c r="HDN69" s="242"/>
      <c r="HDO69" s="242"/>
      <c r="HDP69" s="242"/>
      <c r="HDQ69" s="242"/>
      <c r="HDR69" s="242"/>
      <c r="HDS69" s="242"/>
      <c r="HDT69" s="242"/>
      <c r="HDU69" s="242"/>
      <c r="HDV69" s="242"/>
      <c r="HDW69" s="242"/>
      <c r="HDX69" s="242"/>
      <c r="HDY69" s="242"/>
      <c r="HDZ69" s="242"/>
      <c r="HEA69" s="242"/>
      <c r="HEB69" s="242"/>
      <c r="HEC69" s="242"/>
      <c r="HED69" s="242"/>
      <c r="HEE69" s="242"/>
      <c r="HEF69" s="242"/>
      <c r="HEG69" s="242"/>
      <c r="HEH69" s="242"/>
      <c r="HEI69" s="242"/>
      <c r="HEJ69" s="242"/>
      <c r="HEK69" s="242"/>
      <c r="HEL69" s="242"/>
      <c r="HEM69" s="242"/>
      <c r="HEN69" s="242"/>
      <c r="HEO69" s="242"/>
      <c r="HEP69" s="242"/>
      <c r="HEQ69" s="242"/>
      <c r="HER69" s="242"/>
      <c r="HES69" s="242"/>
      <c r="HET69" s="242"/>
      <c r="HEU69" s="242"/>
      <c r="HEV69" s="242"/>
      <c r="HEW69" s="242"/>
      <c r="HEX69" s="242"/>
      <c r="HEY69" s="242"/>
      <c r="HEZ69" s="242"/>
      <c r="HFA69" s="242"/>
      <c r="HFB69" s="242"/>
      <c r="HFC69" s="242"/>
      <c r="HFD69" s="242"/>
      <c r="HFE69" s="242"/>
      <c r="HFF69" s="242"/>
      <c r="HFG69" s="242"/>
      <c r="HFH69" s="242"/>
      <c r="HFI69" s="242"/>
      <c r="HFJ69" s="242"/>
      <c r="HFK69" s="242"/>
      <c r="HFL69" s="242"/>
      <c r="HFM69" s="242"/>
      <c r="HFN69" s="242"/>
      <c r="HFO69" s="242"/>
      <c r="HFP69" s="242"/>
      <c r="HFQ69" s="242"/>
      <c r="HFR69" s="242"/>
      <c r="HFS69" s="242"/>
      <c r="HFT69" s="242"/>
      <c r="HFU69" s="242"/>
      <c r="HFV69" s="242"/>
      <c r="HFW69" s="242"/>
      <c r="HFX69" s="242"/>
      <c r="HFY69" s="242"/>
      <c r="HFZ69" s="242"/>
      <c r="HGA69" s="242"/>
      <c r="HGB69" s="242"/>
      <c r="HGC69" s="242"/>
      <c r="HGD69" s="242"/>
      <c r="HGE69" s="242"/>
      <c r="HGF69" s="242"/>
      <c r="HGG69" s="242"/>
      <c r="HGH69" s="242"/>
      <c r="HGI69" s="242"/>
      <c r="HGJ69" s="242"/>
      <c r="HGK69" s="242"/>
      <c r="HGL69" s="242"/>
      <c r="HGM69" s="242"/>
      <c r="HGN69" s="242"/>
      <c r="HGO69" s="242"/>
      <c r="HGP69" s="242"/>
      <c r="HGQ69" s="242"/>
      <c r="HGR69" s="242"/>
      <c r="HGS69" s="242"/>
      <c r="HGT69" s="242"/>
      <c r="HGU69" s="242"/>
      <c r="HGV69" s="242"/>
      <c r="HGW69" s="242"/>
      <c r="HGX69" s="242"/>
      <c r="HGY69" s="242"/>
      <c r="HGZ69" s="242"/>
      <c r="HHA69" s="242"/>
      <c r="HHB69" s="242"/>
      <c r="HHC69" s="242"/>
      <c r="HHD69" s="242"/>
      <c r="HHE69" s="242"/>
      <c r="HHF69" s="242"/>
      <c r="HHG69" s="242"/>
      <c r="HHH69" s="242"/>
      <c r="HHI69" s="242"/>
      <c r="HHJ69" s="242"/>
      <c r="HHK69" s="242"/>
      <c r="HHL69" s="242"/>
      <c r="HHM69" s="242"/>
      <c r="HHN69" s="242"/>
      <c r="HHO69" s="242"/>
      <c r="HHP69" s="242"/>
      <c r="HHQ69" s="242"/>
      <c r="HHR69" s="242"/>
      <c r="HHS69" s="242"/>
      <c r="HHT69" s="242"/>
      <c r="HHU69" s="242"/>
      <c r="HHV69" s="242"/>
      <c r="HHW69" s="242"/>
      <c r="HHX69" s="242"/>
      <c r="HHY69" s="242"/>
      <c r="HHZ69" s="242"/>
      <c r="HIA69" s="242"/>
      <c r="HIB69" s="242"/>
      <c r="HIC69" s="242"/>
      <c r="HID69" s="242"/>
      <c r="HIE69" s="242"/>
      <c r="HIF69" s="242"/>
      <c r="HIG69" s="242"/>
      <c r="HIH69" s="242"/>
      <c r="HII69" s="242"/>
      <c r="HIJ69" s="242"/>
      <c r="HIK69" s="242"/>
      <c r="HIL69" s="242"/>
      <c r="HIM69" s="242"/>
      <c r="HIN69" s="242"/>
      <c r="HIO69" s="242"/>
      <c r="HIP69" s="242"/>
      <c r="HIQ69" s="242"/>
      <c r="HIR69" s="242"/>
      <c r="HIS69" s="242"/>
      <c r="HIT69" s="242"/>
      <c r="HIU69" s="242"/>
      <c r="HIV69" s="242"/>
      <c r="HIW69" s="242"/>
      <c r="HIX69" s="242"/>
      <c r="HIY69" s="242"/>
      <c r="HIZ69" s="242"/>
      <c r="HJA69" s="242"/>
      <c r="HJB69" s="242"/>
      <c r="HJC69" s="242"/>
      <c r="HJD69" s="242"/>
      <c r="HJE69" s="242"/>
      <c r="HJF69" s="242"/>
      <c r="HJG69" s="242"/>
      <c r="HJH69" s="242"/>
      <c r="HJI69" s="242"/>
      <c r="HJJ69" s="242"/>
      <c r="HJK69" s="242"/>
      <c r="HJL69" s="242"/>
      <c r="HJM69" s="242"/>
      <c r="HJN69" s="242"/>
      <c r="HJO69" s="242"/>
      <c r="HJP69" s="242"/>
      <c r="HJQ69" s="242"/>
      <c r="HJR69" s="242"/>
      <c r="HJS69" s="242"/>
      <c r="HJT69" s="242"/>
      <c r="HJU69" s="242"/>
      <c r="HJV69" s="242"/>
      <c r="HJW69" s="242"/>
      <c r="HJX69" s="242"/>
      <c r="HJY69" s="242"/>
      <c r="HJZ69" s="242"/>
      <c r="HKA69" s="242"/>
      <c r="HKB69" s="242"/>
      <c r="HKC69" s="242"/>
      <c r="HKD69" s="242"/>
      <c r="HKE69" s="242"/>
      <c r="HKF69" s="242"/>
      <c r="HKG69" s="242"/>
      <c r="HKH69" s="242"/>
      <c r="HKI69" s="242"/>
      <c r="HKJ69" s="242"/>
      <c r="HKK69" s="242"/>
      <c r="HKL69" s="242"/>
      <c r="HKM69" s="242"/>
      <c r="HKN69" s="242"/>
      <c r="HKO69" s="242"/>
      <c r="HKP69" s="242"/>
      <c r="HKQ69" s="242"/>
      <c r="HKR69" s="242"/>
      <c r="HKS69" s="242"/>
      <c r="HKT69" s="242"/>
      <c r="HKU69" s="242"/>
      <c r="HKV69" s="242"/>
      <c r="HKW69" s="242"/>
      <c r="HKX69" s="242"/>
      <c r="HKY69" s="242"/>
      <c r="HKZ69" s="242"/>
      <c r="HLA69" s="242"/>
      <c r="HLB69" s="242"/>
      <c r="HLC69" s="242"/>
      <c r="HLD69" s="242"/>
      <c r="HLE69" s="242"/>
      <c r="HLF69" s="242"/>
      <c r="HLG69" s="242"/>
      <c r="HLH69" s="242"/>
      <c r="HLI69" s="242"/>
      <c r="HLJ69" s="242"/>
      <c r="HLK69" s="242"/>
      <c r="HLL69" s="242"/>
      <c r="HLM69" s="242"/>
      <c r="HLN69" s="242"/>
      <c r="HLO69" s="242"/>
      <c r="HLP69" s="242"/>
      <c r="HLQ69" s="242"/>
      <c r="HLR69" s="242"/>
      <c r="HLS69" s="242"/>
      <c r="HLT69" s="242"/>
      <c r="HLU69" s="242"/>
      <c r="HLV69" s="242"/>
      <c r="HLW69" s="242"/>
      <c r="HLX69" s="242"/>
      <c r="HLY69" s="242"/>
      <c r="HLZ69" s="242"/>
      <c r="HMA69" s="242"/>
      <c r="HMB69" s="242"/>
      <c r="HMC69" s="242"/>
      <c r="HMD69" s="242"/>
      <c r="HME69" s="242"/>
      <c r="HMF69" s="242"/>
      <c r="HMG69" s="242"/>
      <c r="HMH69" s="242"/>
      <c r="HMI69" s="242"/>
      <c r="HMJ69" s="242"/>
      <c r="HMK69" s="242"/>
      <c r="HML69" s="242"/>
      <c r="HMM69" s="242"/>
      <c r="HMN69" s="242"/>
      <c r="HMO69" s="242"/>
      <c r="HMP69" s="242"/>
      <c r="HMQ69" s="242"/>
      <c r="HMR69" s="242"/>
      <c r="HMS69" s="242"/>
      <c r="HMT69" s="242"/>
      <c r="HMU69" s="242"/>
      <c r="HMV69" s="242"/>
      <c r="HMW69" s="242"/>
      <c r="HMX69" s="242"/>
      <c r="HMY69" s="242"/>
      <c r="HMZ69" s="242"/>
      <c r="HNA69" s="242"/>
      <c r="HNB69" s="242"/>
      <c r="HNC69" s="242"/>
      <c r="HND69" s="242"/>
      <c r="HNE69" s="242"/>
      <c r="HNF69" s="242"/>
      <c r="HNG69" s="242"/>
      <c r="HNH69" s="242"/>
      <c r="HNI69" s="242"/>
      <c r="HNJ69" s="242"/>
      <c r="HNK69" s="242"/>
      <c r="HNL69" s="242"/>
      <c r="HNM69" s="242"/>
      <c r="HNN69" s="242"/>
      <c r="HNO69" s="242"/>
      <c r="HNP69" s="242"/>
      <c r="HNQ69" s="242"/>
      <c r="HNR69" s="242"/>
      <c r="HNS69" s="242"/>
      <c r="HNT69" s="242"/>
      <c r="HNU69" s="242"/>
      <c r="HNV69" s="242"/>
      <c r="HNW69" s="242"/>
      <c r="HNX69" s="242"/>
      <c r="HNY69" s="242"/>
      <c r="HNZ69" s="242"/>
      <c r="HOA69" s="242"/>
      <c r="HOB69" s="242"/>
      <c r="HOC69" s="242"/>
      <c r="HOD69" s="242"/>
      <c r="HOE69" s="242"/>
      <c r="HOF69" s="242"/>
      <c r="HOG69" s="242"/>
      <c r="HOH69" s="242"/>
      <c r="HOI69" s="242"/>
      <c r="HOJ69" s="242"/>
      <c r="HOK69" s="242"/>
      <c r="HOL69" s="242"/>
      <c r="HOM69" s="242"/>
      <c r="HON69" s="242"/>
      <c r="HOO69" s="242"/>
      <c r="HOP69" s="242"/>
      <c r="HOQ69" s="242"/>
      <c r="HOR69" s="242"/>
      <c r="HOS69" s="242"/>
      <c r="HOT69" s="242"/>
      <c r="HOU69" s="242"/>
      <c r="HOV69" s="242"/>
      <c r="HOW69" s="242"/>
      <c r="HOX69" s="242"/>
      <c r="HOY69" s="242"/>
      <c r="HOZ69" s="242"/>
      <c r="HPA69" s="242"/>
      <c r="HPB69" s="242"/>
      <c r="HPC69" s="242"/>
      <c r="HPD69" s="242"/>
      <c r="HPE69" s="242"/>
      <c r="HPF69" s="242"/>
      <c r="HPG69" s="242"/>
      <c r="HPH69" s="242"/>
      <c r="HPI69" s="242"/>
      <c r="HPJ69" s="242"/>
      <c r="HPK69" s="242"/>
      <c r="HPL69" s="242"/>
      <c r="HPM69" s="242"/>
      <c r="HPN69" s="242"/>
      <c r="HPO69" s="242"/>
      <c r="HPP69" s="242"/>
      <c r="HPQ69" s="242"/>
      <c r="HPR69" s="242"/>
      <c r="HPS69" s="242"/>
      <c r="HPT69" s="242"/>
      <c r="HPU69" s="242"/>
      <c r="HPV69" s="242"/>
      <c r="HPW69" s="242"/>
      <c r="HPX69" s="242"/>
      <c r="HPY69" s="242"/>
      <c r="HPZ69" s="242"/>
      <c r="HQA69" s="242"/>
      <c r="HQB69" s="242"/>
      <c r="HQC69" s="242"/>
      <c r="HQD69" s="242"/>
      <c r="HQE69" s="242"/>
      <c r="HQF69" s="242"/>
      <c r="HQG69" s="242"/>
      <c r="HQH69" s="242"/>
      <c r="HQI69" s="242"/>
      <c r="HQJ69" s="242"/>
      <c r="HQK69" s="242"/>
      <c r="HQL69" s="242"/>
      <c r="HQM69" s="242"/>
      <c r="HQN69" s="242"/>
      <c r="HQO69" s="242"/>
      <c r="HQP69" s="242"/>
      <c r="HQQ69" s="242"/>
      <c r="HQR69" s="242"/>
      <c r="HQS69" s="242"/>
      <c r="HQT69" s="242"/>
      <c r="HQU69" s="242"/>
      <c r="HQV69" s="242"/>
      <c r="HQW69" s="242"/>
      <c r="HQX69" s="242"/>
      <c r="HQY69" s="242"/>
      <c r="HQZ69" s="242"/>
      <c r="HRA69" s="242"/>
      <c r="HRB69" s="242"/>
      <c r="HRC69" s="242"/>
      <c r="HRD69" s="242"/>
      <c r="HRE69" s="242"/>
      <c r="HRF69" s="242"/>
      <c r="HRG69" s="242"/>
      <c r="HRH69" s="242"/>
      <c r="HRI69" s="242"/>
      <c r="HRJ69" s="242"/>
      <c r="HRK69" s="242"/>
      <c r="HRL69" s="242"/>
      <c r="HRM69" s="242"/>
      <c r="HRN69" s="242"/>
      <c r="HRO69" s="242"/>
      <c r="HRP69" s="242"/>
      <c r="HRQ69" s="242"/>
      <c r="HRR69" s="242"/>
      <c r="HRS69" s="242"/>
      <c r="HRT69" s="242"/>
      <c r="HRU69" s="242"/>
      <c r="HRV69" s="242"/>
      <c r="HRW69" s="242"/>
      <c r="HRX69" s="242"/>
      <c r="HRY69" s="242"/>
      <c r="HRZ69" s="242"/>
      <c r="HSA69" s="242"/>
      <c r="HSB69" s="242"/>
      <c r="HSC69" s="242"/>
      <c r="HSD69" s="242"/>
      <c r="HSE69" s="242"/>
      <c r="HSF69" s="242"/>
      <c r="HSG69" s="242"/>
      <c r="HSH69" s="242"/>
      <c r="HSI69" s="242"/>
      <c r="HSJ69" s="242"/>
      <c r="HSK69" s="242"/>
      <c r="HSL69" s="242"/>
      <c r="HSM69" s="242"/>
      <c r="HSN69" s="242"/>
      <c r="HSO69" s="242"/>
      <c r="HSP69" s="242"/>
      <c r="HSQ69" s="242"/>
      <c r="HSR69" s="242"/>
      <c r="HSS69" s="242"/>
      <c r="HST69" s="242"/>
      <c r="HSU69" s="242"/>
      <c r="HSV69" s="242"/>
      <c r="HSW69" s="242"/>
      <c r="HSX69" s="242"/>
      <c r="HSY69" s="242"/>
      <c r="HSZ69" s="242"/>
      <c r="HTA69" s="242"/>
      <c r="HTB69" s="242"/>
      <c r="HTC69" s="242"/>
      <c r="HTD69" s="242"/>
      <c r="HTE69" s="242"/>
      <c r="HTF69" s="242"/>
      <c r="HTG69" s="242"/>
      <c r="HTH69" s="242"/>
      <c r="HTI69" s="242"/>
      <c r="HTJ69" s="242"/>
      <c r="HTK69" s="242"/>
      <c r="HTL69" s="242"/>
      <c r="HTM69" s="242"/>
      <c r="HTN69" s="242"/>
      <c r="HTO69" s="242"/>
      <c r="HTP69" s="242"/>
      <c r="HTQ69" s="242"/>
      <c r="HTR69" s="242"/>
      <c r="HTS69" s="242"/>
      <c r="HTT69" s="242"/>
      <c r="HTU69" s="242"/>
      <c r="HTV69" s="242"/>
      <c r="HTW69" s="242"/>
      <c r="HTX69" s="242"/>
      <c r="HTY69" s="242"/>
      <c r="HTZ69" s="242"/>
      <c r="HUA69" s="242"/>
      <c r="HUB69" s="242"/>
      <c r="HUC69" s="242"/>
      <c r="HUD69" s="242"/>
      <c r="HUE69" s="242"/>
      <c r="HUF69" s="242"/>
      <c r="HUG69" s="242"/>
      <c r="HUH69" s="242"/>
      <c r="HUI69" s="242"/>
      <c r="HUJ69" s="242"/>
      <c r="HUK69" s="242"/>
      <c r="HUL69" s="242"/>
      <c r="HUM69" s="242"/>
      <c r="HUN69" s="242"/>
      <c r="HUO69" s="242"/>
      <c r="HUP69" s="242"/>
      <c r="HUQ69" s="242"/>
      <c r="HUR69" s="242"/>
      <c r="HUS69" s="242"/>
      <c r="HUT69" s="242"/>
      <c r="HUU69" s="242"/>
      <c r="HUV69" s="242"/>
      <c r="HUW69" s="242"/>
      <c r="HUX69" s="242"/>
      <c r="HUY69" s="242"/>
      <c r="HUZ69" s="242"/>
      <c r="HVA69" s="242"/>
      <c r="HVB69" s="242"/>
      <c r="HVC69" s="242"/>
      <c r="HVD69" s="242"/>
      <c r="HVE69" s="242"/>
      <c r="HVF69" s="242"/>
      <c r="HVG69" s="242"/>
      <c r="HVH69" s="242"/>
      <c r="HVI69" s="242"/>
      <c r="HVJ69" s="242"/>
      <c r="HVK69" s="242"/>
      <c r="HVL69" s="242"/>
      <c r="HVM69" s="242"/>
      <c r="HVN69" s="242"/>
      <c r="HVO69" s="242"/>
      <c r="HVP69" s="242"/>
      <c r="HVQ69" s="242"/>
      <c r="HVR69" s="242"/>
      <c r="HVS69" s="242"/>
      <c r="HVT69" s="242"/>
      <c r="HVU69" s="242"/>
      <c r="HVV69" s="242"/>
      <c r="HVW69" s="242"/>
      <c r="HVX69" s="242"/>
      <c r="HVY69" s="242"/>
      <c r="HVZ69" s="242"/>
      <c r="HWA69" s="242"/>
      <c r="HWB69" s="242"/>
      <c r="HWC69" s="242"/>
      <c r="HWD69" s="242"/>
      <c r="HWE69" s="242"/>
      <c r="HWF69" s="242"/>
      <c r="HWG69" s="242"/>
      <c r="HWH69" s="242"/>
      <c r="HWI69" s="242"/>
      <c r="HWJ69" s="242"/>
      <c r="HWK69" s="242"/>
      <c r="HWL69" s="242"/>
      <c r="HWM69" s="242"/>
      <c r="HWN69" s="242"/>
      <c r="HWO69" s="242"/>
      <c r="HWP69" s="242"/>
      <c r="HWQ69" s="242"/>
      <c r="HWR69" s="242"/>
      <c r="HWS69" s="242"/>
      <c r="HWT69" s="242"/>
      <c r="HWU69" s="242"/>
      <c r="HWV69" s="242"/>
      <c r="HWW69" s="242"/>
      <c r="HWX69" s="242"/>
      <c r="HWY69" s="242"/>
      <c r="HWZ69" s="242"/>
      <c r="HXA69" s="242"/>
      <c r="HXB69" s="242"/>
      <c r="HXC69" s="242"/>
      <c r="HXD69" s="242"/>
      <c r="HXE69" s="242"/>
      <c r="HXF69" s="242"/>
      <c r="HXG69" s="242"/>
      <c r="HXH69" s="242"/>
      <c r="HXI69" s="242"/>
      <c r="HXJ69" s="242"/>
      <c r="HXK69" s="242"/>
      <c r="HXL69" s="242"/>
      <c r="HXM69" s="242"/>
      <c r="HXN69" s="242"/>
      <c r="HXO69" s="242"/>
      <c r="HXP69" s="242"/>
      <c r="HXQ69" s="242"/>
      <c r="HXR69" s="242"/>
      <c r="HXS69" s="242"/>
      <c r="HXT69" s="242"/>
      <c r="HXU69" s="242"/>
      <c r="HXV69" s="242"/>
      <c r="HXW69" s="242"/>
      <c r="HXX69" s="242"/>
      <c r="HXY69" s="242"/>
      <c r="HXZ69" s="242"/>
      <c r="HYA69" s="242"/>
      <c r="HYB69" s="242"/>
      <c r="HYC69" s="242"/>
      <c r="HYD69" s="242"/>
      <c r="HYE69" s="242"/>
      <c r="HYF69" s="242"/>
      <c r="HYG69" s="242"/>
      <c r="HYH69" s="242"/>
      <c r="HYI69" s="242"/>
      <c r="HYJ69" s="242"/>
      <c r="HYK69" s="242"/>
      <c r="HYL69" s="242"/>
      <c r="HYM69" s="242"/>
      <c r="HYN69" s="242"/>
      <c r="HYO69" s="242"/>
      <c r="HYP69" s="242"/>
      <c r="HYQ69" s="242"/>
      <c r="HYR69" s="242"/>
      <c r="HYS69" s="242"/>
      <c r="HYT69" s="242"/>
      <c r="HYU69" s="242"/>
      <c r="HYV69" s="242"/>
      <c r="HYW69" s="242"/>
      <c r="HYX69" s="242"/>
      <c r="HYY69" s="242"/>
      <c r="HYZ69" s="242"/>
      <c r="HZA69" s="242"/>
      <c r="HZB69" s="242"/>
      <c r="HZC69" s="242"/>
      <c r="HZD69" s="242"/>
      <c r="HZE69" s="242"/>
      <c r="HZF69" s="242"/>
      <c r="HZG69" s="242"/>
      <c r="HZH69" s="242"/>
      <c r="HZI69" s="242"/>
      <c r="HZJ69" s="242"/>
      <c r="HZK69" s="242"/>
      <c r="HZL69" s="242"/>
      <c r="HZM69" s="242"/>
      <c r="HZN69" s="242"/>
      <c r="HZO69" s="242"/>
      <c r="HZP69" s="242"/>
      <c r="HZQ69" s="242"/>
      <c r="HZR69" s="242"/>
      <c r="HZS69" s="242"/>
      <c r="HZT69" s="242"/>
      <c r="HZU69" s="242"/>
      <c r="HZV69" s="242"/>
      <c r="HZW69" s="242"/>
      <c r="HZX69" s="242"/>
      <c r="HZY69" s="242"/>
      <c r="HZZ69" s="242"/>
      <c r="IAA69" s="242"/>
      <c r="IAB69" s="242"/>
      <c r="IAC69" s="242"/>
      <c r="IAD69" s="242"/>
      <c r="IAE69" s="242"/>
      <c r="IAF69" s="242"/>
      <c r="IAG69" s="242"/>
      <c r="IAH69" s="242"/>
      <c r="IAI69" s="242"/>
      <c r="IAJ69" s="242"/>
      <c r="IAK69" s="242"/>
      <c r="IAL69" s="242"/>
      <c r="IAM69" s="242"/>
      <c r="IAN69" s="242"/>
      <c r="IAO69" s="242"/>
      <c r="IAP69" s="242"/>
      <c r="IAQ69" s="242"/>
      <c r="IAR69" s="242"/>
      <c r="IAS69" s="242"/>
      <c r="IAT69" s="242"/>
      <c r="IAU69" s="242"/>
      <c r="IAV69" s="242"/>
      <c r="IAW69" s="242"/>
      <c r="IAX69" s="242"/>
      <c r="IAY69" s="242"/>
      <c r="IAZ69" s="242"/>
      <c r="IBA69" s="242"/>
      <c r="IBB69" s="242"/>
      <c r="IBC69" s="242"/>
      <c r="IBD69" s="242"/>
      <c r="IBE69" s="242"/>
      <c r="IBF69" s="242"/>
      <c r="IBG69" s="242"/>
      <c r="IBH69" s="242"/>
      <c r="IBI69" s="242"/>
      <c r="IBJ69" s="242"/>
      <c r="IBK69" s="242"/>
      <c r="IBL69" s="242"/>
      <c r="IBM69" s="242"/>
      <c r="IBN69" s="242"/>
      <c r="IBO69" s="242"/>
      <c r="IBP69" s="242"/>
      <c r="IBQ69" s="242"/>
      <c r="IBR69" s="242"/>
      <c r="IBS69" s="242"/>
      <c r="IBT69" s="242"/>
      <c r="IBU69" s="242"/>
      <c r="IBV69" s="242"/>
      <c r="IBW69" s="242"/>
      <c r="IBX69" s="242"/>
      <c r="IBY69" s="242"/>
      <c r="IBZ69" s="242"/>
      <c r="ICA69" s="242"/>
      <c r="ICB69" s="242"/>
      <c r="ICC69" s="242"/>
      <c r="ICD69" s="242"/>
      <c r="ICE69" s="242"/>
      <c r="ICF69" s="242"/>
      <c r="ICG69" s="242"/>
      <c r="ICH69" s="242"/>
      <c r="ICI69" s="242"/>
      <c r="ICJ69" s="242"/>
      <c r="ICK69" s="242"/>
      <c r="ICL69" s="242"/>
      <c r="ICM69" s="242"/>
      <c r="ICN69" s="242"/>
      <c r="ICO69" s="242"/>
      <c r="ICP69" s="242"/>
      <c r="ICQ69" s="242"/>
      <c r="ICR69" s="242"/>
      <c r="ICS69" s="242"/>
      <c r="ICT69" s="242"/>
      <c r="ICU69" s="242"/>
      <c r="ICV69" s="242"/>
      <c r="ICW69" s="242"/>
      <c r="ICX69" s="242"/>
      <c r="ICY69" s="242"/>
      <c r="ICZ69" s="242"/>
      <c r="IDA69" s="242"/>
      <c r="IDB69" s="242"/>
      <c r="IDC69" s="242"/>
      <c r="IDD69" s="242"/>
      <c r="IDE69" s="242"/>
      <c r="IDF69" s="242"/>
      <c r="IDG69" s="242"/>
      <c r="IDH69" s="242"/>
      <c r="IDI69" s="242"/>
      <c r="IDJ69" s="242"/>
      <c r="IDK69" s="242"/>
      <c r="IDL69" s="242"/>
      <c r="IDM69" s="242"/>
      <c r="IDN69" s="242"/>
      <c r="IDO69" s="242"/>
      <c r="IDP69" s="242"/>
      <c r="IDQ69" s="242"/>
      <c r="IDR69" s="242"/>
      <c r="IDS69" s="242"/>
      <c r="IDT69" s="242"/>
      <c r="IDU69" s="242"/>
      <c r="IDV69" s="242"/>
      <c r="IDW69" s="242"/>
      <c r="IDX69" s="242"/>
      <c r="IDY69" s="242"/>
      <c r="IDZ69" s="242"/>
      <c r="IEA69" s="242"/>
      <c r="IEB69" s="242"/>
      <c r="IEC69" s="242"/>
      <c r="IED69" s="242"/>
      <c r="IEE69" s="242"/>
      <c r="IEF69" s="242"/>
      <c r="IEG69" s="242"/>
      <c r="IEH69" s="242"/>
      <c r="IEI69" s="242"/>
      <c r="IEJ69" s="242"/>
      <c r="IEK69" s="242"/>
      <c r="IEL69" s="242"/>
      <c r="IEM69" s="242"/>
      <c r="IEN69" s="242"/>
      <c r="IEO69" s="242"/>
      <c r="IEP69" s="242"/>
      <c r="IEQ69" s="242"/>
      <c r="IER69" s="242"/>
      <c r="IES69" s="242"/>
      <c r="IET69" s="242"/>
      <c r="IEU69" s="242"/>
      <c r="IEV69" s="242"/>
      <c r="IEW69" s="242"/>
      <c r="IEX69" s="242"/>
      <c r="IEY69" s="242"/>
      <c r="IEZ69" s="242"/>
      <c r="IFA69" s="242"/>
      <c r="IFB69" s="242"/>
      <c r="IFC69" s="242"/>
      <c r="IFD69" s="242"/>
      <c r="IFE69" s="242"/>
      <c r="IFF69" s="242"/>
      <c r="IFG69" s="242"/>
      <c r="IFH69" s="242"/>
      <c r="IFI69" s="242"/>
      <c r="IFJ69" s="242"/>
      <c r="IFK69" s="242"/>
      <c r="IFL69" s="242"/>
      <c r="IFM69" s="242"/>
      <c r="IFN69" s="242"/>
      <c r="IFO69" s="242"/>
      <c r="IFP69" s="242"/>
      <c r="IFQ69" s="242"/>
      <c r="IFR69" s="242"/>
      <c r="IFS69" s="242"/>
      <c r="IFT69" s="242"/>
      <c r="IFU69" s="242"/>
      <c r="IFV69" s="242"/>
      <c r="IFW69" s="242"/>
      <c r="IFX69" s="242"/>
      <c r="IFY69" s="242"/>
      <c r="IFZ69" s="242"/>
      <c r="IGA69" s="242"/>
      <c r="IGB69" s="242"/>
      <c r="IGC69" s="242"/>
      <c r="IGD69" s="242"/>
      <c r="IGE69" s="242"/>
      <c r="IGF69" s="242"/>
      <c r="IGG69" s="242"/>
      <c r="IGH69" s="242"/>
      <c r="IGI69" s="242"/>
      <c r="IGJ69" s="242"/>
      <c r="IGK69" s="242"/>
      <c r="IGL69" s="242"/>
      <c r="IGM69" s="242"/>
      <c r="IGN69" s="242"/>
      <c r="IGO69" s="242"/>
      <c r="IGP69" s="242"/>
      <c r="IGQ69" s="242"/>
      <c r="IGR69" s="242"/>
      <c r="IGS69" s="242"/>
      <c r="IGT69" s="242"/>
      <c r="IGU69" s="242"/>
      <c r="IGV69" s="242"/>
      <c r="IGW69" s="242"/>
      <c r="IGX69" s="242"/>
      <c r="IGY69" s="242"/>
      <c r="IGZ69" s="242"/>
      <c r="IHA69" s="242"/>
      <c r="IHB69" s="242"/>
      <c r="IHC69" s="242"/>
      <c r="IHD69" s="242"/>
      <c r="IHE69" s="242"/>
      <c r="IHF69" s="242"/>
      <c r="IHG69" s="242"/>
      <c r="IHH69" s="242"/>
      <c r="IHI69" s="242"/>
      <c r="IHJ69" s="242"/>
      <c r="IHK69" s="242"/>
      <c r="IHL69" s="242"/>
      <c r="IHM69" s="242"/>
      <c r="IHN69" s="242"/>
      <c r="IHO69" s="242"/>
      <c r="IHP69" s="242"/>
      <c r="IHQ69" s="242"/>
      <c r="IHR69" s="242"/>
      <c r="IHS69" s="242"/>
      <c r="IHT69" s="242"/>
      <c r="IHU69" s="242"/>
      <c r="IHV69" s="242"/>
      <c r="IHW69" s="242"/>
      <c r="IHX69" s="242"/>
      <c r="IHY69" s="242"/>
      <c r="IHZ69" s="242"/>
      <c r="IIA69" s="242"/>
      <c r="IIB69" s="242"/>
      <c r="IIC69" s="242"/>
      <c r="IID69" s="242"/>
      <c r="IIE69" s="242"/>
      <c r="IIF69" s="242"/>
      <c r="IIG69" s="242"/>
      <c r="IIH69" s="242"/>
      <c r="III69" s="242"/>
      <c r="IIJ69" s="242"/>
      <c r="IIK69" s="242"/>
      <c r="IIL69" s="242"/>
      <c r="IIM69" s="242"/>
      <c r="IIN69" s="242"/>
      <c r="IIO69" s="242"/>
      <c r="IIP69" s="242"/>
      <c r="IIQ69" s="242"/>
      <c r="IIR69" s="242"/>
      <c r="IIS69" s="242"/>
      <c r="IIT69" s="242"/>
      <c r="IIU69" s="242"/>
      <c r="IIV69" s="242"/>
      <c r="IIW69" s="242"/>
      <c r="IIX69" s="242"/>
      <c r="IIY69" s="242"/>
      <c r="IIZ69" s="242"/>
      <c r="IJA69" s="242"/>
      <c r="IJB69" s="242"/>
      <c r="IJC69" s="242"/>
      <c r="IJD69" s="242"/>
      <c r="IJE69" s="242"/>
      <c r="IJF69" s="242"/>
      <c r="IJG69" s="242"/>
      <c r="IJH69" s="242"/>
      <c r="IJI69" s="242"/>
      <c r="IJJ69" s="242"/>
      <c r="IJK69" s="242"/>
      <c r="IJL69" s="242"/>
      <c r="IJM69" s="242"/>
      <c r="IJN69" s="242"/>
      <c r="IJO69" s="242"/>
      <c r="IJP69" s="242"/>
      <c r="IJQ69" s="242"/>
      <c r="IJR69" s="242"/>
      <c r="IJS69" s="242"/>
      <c r="IJT69" s="242"/>
      <c r="IJU69" s="242"/>
      <c r="IJV69" s="242"/>
      <c r="IJW69" s="242"/>
      <c r="IJX69" s="242"/>
      <c r="IJY69" s="242"/>
      <c r="IJZ69" s="242"/>
      <c r="IKA69" s="242"/>
      <c r="IKB69" s="242"/>
      <c r="IKC69" s="242"/>
      <c r="IKD69" s="242"/>
      <c r="IKE69" s="242"/>
      <c r="IKF69" s="242"/>
      <c r="IKG69" s="242"/>
      <c r="IKH69" s="242"/>
      <c r="IKI69" s="242"/>
      <c r="IKJ69" s="242"/>
      <c r="IKK69" s="242"/>
      <c r="IKL69" s="242"/>
      <c r="IKM69" s="242"/>
      <c r="IKN69" s="242"/>
      <c r="IKO69" s="242"/>
      <c r="IKP69" s="242"/>
      <c r="IKQ69" s="242"/>
      <c r="IKR69" s="242"/>
      <c r="IKS69" s="242"/>
      <c r="IKT69" s="242"/>
      <c r="IKU69" s="242"/>
      <c r="IKV69" s="242"/>
      <c r="IKW69" s="242"/>
      <c r="IKX69" s="242"/>
      <c r="IKY69" s="242"/>
      <c r="IKZ69" s="242"/>
      <c r="ILA69" s="242"/>
      <c r="ILB69" s="242"/>
      <c r="ILC69" s="242"/>
      <c r="ILD69" s="242"/>
      <c r="ILE69" s="242"/>
      <c r="ILF69" s="242"/>
      <c r="ILG69" s="242"/>
      <c r="ILH69" s="242"/>
      <c r="ILI69" s="242"/>
      <c r="ILJ69" s="242"/>
      <c r="ILK69" s="242"/>
      <c r="ILL69" s="242"/>
      <c r="ILM69" s="242"/>
      <c r="ILN69" s="242"/>
      <c r="ILO69" s="242"/>
      <c r="ILP69" s="242"/>
      <c r="ILQ69" s="242"/>
      <c r="ILR69" s="242"/>
      <c r="ILS69" s="242"/>
      <c r="ILT69" s="242"/>
      <c r="ILU69" s="242"/>
      <c r="ILV69" s="242"/>
      <c r="ILW69" s="242"/>
      <c r="ILX69" s="242"/>
      <c r="ILY69" s="242"/>
      <c r="ILZ69" s="242"/>
      <c r="IMA69" s="242"/>
      <c r="IMB69" s="242"/>
      <c r="IMC69" s="242"/>
      <c r="IMD69" s="242"/>
      <c r="IME69" s="242"/>
      <c r="IMF69" s="242"/>
      <c r="IMG69" s="242"/>
      <c r="IMH69" s="242"/>
      <c r="IMI69" s="242"/>
      <c r="IMJ69" s="242"/>
      <c r="IMK69" s="242"/>
      <c r="IML69" s="242"/>
      <c r="IMM69" s="242"/>
      <c r="IMN69" s="242"/>
      <c r="IMO69" s="242"/>
      <c r="IMP69" s="242"/>
      <c r="IMQ69" s="242"/>
      <c r="IMR69" s="242"/>
      <c r="IMS69" s="242"/>
      <c r="IMT69" s="242"/>
      <c r="IMU69" s="242"/>
      <c r="IMV69" s="242"/>
      <c r="IMW69" s="242"/>
      <c r="IMX69" s="242"/>
      <c r="IMY69" s="242"/>
      <c r="IMZ69" s="242"/>
      <c r="INA69" s="242"/>
      <c r="INB69" s="242"/>
      <c r="INC69" s="242"/>
      <c r="IND69" s="242"/>
      <c r="INE69" s="242"/>
      <c r="INF69" s="242"/>
      <c r="ING69" s="242"/>
      <c r="INH69" s="242"/>
      <c r="INI69" s="242"/>
      <c r="INJ69" s="242"/>
      <c r="INK69" s="242"/>
      <c r="INL69" s="242"/>
      <c r="INM69" s="242"/>
      <c r="INN69" s="242"/>
      <c r="INO69" s="242"/>
      <c r="INP69" s="242"/>
      <c r="INQ69" s="242"/>
      <c r="INR69" s="242"/>
      <c r="INS69" s="242"/>
      <c r="INT69" s="242"/>
      <c r="INU69" s="242"/>
      <c r="INV69" s="242"/>
      <c r="INW69" s="242"/>
      <c r="INX69" s="242"/>
      <c r="INY69" s="242"/>
      <c r="INZ69" s="242"/>
      <c r="IOA69" s="242"/>
      <c r="IOB69" s="242"/>
      <c r="IOC69" s="242"/>
      <c r="IOD69" s="242"/>
      <c r="IOE69" s="242"/>
      <c r="IOF69" s="242"/>
      <c r="IOG69" s="242"/>
      <c r="IOH69" s="242"/>
      <c r="IOI69" s="242"/>
      <c r="IOJ69" s="242"/>
      <c r="IOK69" s="242"/>
      <c r="IOL69" s="242"/>
      <c r="IOM69" s="242"/>
      <c r="ION69" s="242"/>
      <c r="IOO69" s="242"/>
      <c r="IOP69" s="242"/>
      <c r="IOQ69" s="242"/>
      <c r="IOR69" s="242"/>
      <c r="IOS69" s="242"/>
      <c r="IOT69" s="242"/>
      <c r="IOU69" s="242"/>
      <c r="IOV69" s="242"/>
      <c r="IOW69" s="242"/>
      <c r="IOX69" s="242"/>
      <c r="IOY69" s="242"/>
      <c r="IOZ69" s="242"/>
      <c r="IPA69" s="242"/>
      <c r="IPB69" s="242"/>
      <c r="IPC69" s="242"/>
      <c r="IPD69" s="242"/>
      <c r="IPE69" s="242"/>
      <c r="IPF69" s="242"/>
      <c r="IPG69" s="242"/>
      <c r="IPH69" s="242"/>
      <c r="IPI69" s="242"/>
      <c r="IPJ69" s="242"/>
      <c r="IPK69" s="242"/>
      <c r="IPL69" s="242"/>
      <c r="IPM69" s="242"/>
      <c r="IPN69" s="242"/>
      <c r="IPO69" s="242"/>
      <c r="IPP69" s="242"/>
      <c r="IPQ69" s="242"/>
      <c r="IPR69" s="242"/>
      <c r="IPS69" s="242"/>
      <c r="IPT69" s="242"/>
      <c r="IPU69" s="242"/>
      <c r="IPV69" s="242"/>
      <c r="IPW69" s="242"/>
      <c r="IPX69" s="242"/>
      <c r="IPY69" s="242"/>
      <c r="IPZ69" s="242"/>
      <c r="IQA69" s="242"/>
      <c r="IQB69" s="242"/>
      <c r="IQC69" s="242"/>
      <c r="IQD69" s="242"/>
      <c r="IQE69" s="242"/>
      <c r="IQF69" s="242"/>
      <c r="IQG69" s="242"/>
      <c r="IQH69" s="242"/>
      <c r="IQI69" s="242"/>
      <c r="IQJ69" s="242"/>
      <c r="IQK69" s="242"/>
      <c r="IQL69" s="242"/>
      <c r="IQM69" s="242"/>
      <c r="IQN69" s="242"/>
      <c r="IQO69" s="242"/>
      <c r="IQP69" s="242"/>
      <c r="IQQ69" s="242"/>
      <c r="IQR69" s="242"/>
      <c r="IQS69" s="242"/>
      <c r="IQT69" s="242"/>
      <c r="IQU69" s="242"/>
      <c r="IQV69" s="242"/>
      <c r="IQW69" s="242"/>
      <c r="IQX69" s="242"/>
      <c r="IQY69" s="242"/>
      <c r="IQZ69" s="242"/>
      <c r="IRA69" s="242"/>
      <c r="IRB69" s="242"/>
      <c r="IRC69" s="242"/>
      <c r="IRD69" s="242"/>
      <c r="IRE69" s="242"/>
      <c r="IRF69" s="242"/>
      <c r="IRG69" s="242"/>
      <c r="IRH69" s="242"/>
      <c r="IRI69" s="242"/>
      <c r="IRJ69" s="242"/>
      <c r="IRK69" s="242"/>
      <c r="IRL69" s="242"/>
      <c r="IRM69" s="242"/>
      <c r="IRN69" s="242"/>
      <c r="IRO69" s="242"/>
      <c r="IRP69" s="242"/>
      <c r="IRQ69" s="242"/>
      <c r="IRR69" s="242"/>
      <c r="IRS69" s="242"/>
      <c r="IRT69" s="242"/>
      <c r="IRU69" s="242"/>
      <c r="IRV69" s="242"/>
      <c r="IRW69" s="242"/>
      <c r="IRX69" s="242"/>
      <c r="IRY69" s="242"/>
      <c r="IRZ69" s="242"/>
      <c r="ISA69" s="242"/>
      <c r="ISB69" s="242"/>
      <c r="ISC69" s="242"/>
      <c r="ISD69" s="242"/>
      <c r="ISE69" s="242"/>
      <c r="ISF69" s="242"/>
      <c r="ISG69" s="242"/>
      <c r="ISH69" s="242"/>
      <c r="ISI69" s="242"/>
      <c r="ISJ69" s="242"/>
      <c r="ISK69" s="242"/>
      <c r="ISL69" s="242"/>
      <c r="ISM69" s="242"/>
      <c r="ISN69" s="242"/>
      <c r="ISO69" s="242"/>
      <c r="ISP69" s="242"/>
      <c r="ISQ69" s="242"/>
      <c r="ISR69" s="242"/>
      <c r="ISS69" s="242"/>
      <c r="IST69" s="242"/>
      <c r="ISU69" s="242"/>
      <c r="ISV69" s="242"/>
      <c r="ISW69" s="242"/>
      <c r="ISX69" s="242"/>
      <c r="ISY69" s="242"/>
      <c r="ISZ69" s="242"/>
      <c r="ITA69" s="242"/>
      <c r="ITB69" s="242"/>
      <c r="ITC69" s="242"/>
      <c r="ITD69" s="242"/>
      <c r="ITE69" s="242"/>
      <c r="ITF69" s="242"/>
      <c r="ITG69" s="242"/>
      <c r="ITH69" s="242"/>
      <c r="ITI69" s="242"/>
      <c r="ITJ69" s="242"/>
      <c r="ITK69" s="242"/>
      <c r="ITL69" s="242"/>
      <c r="ITM69" s="242"/>
      <c r="ITN69" s="242"/>
      <c r="ITO69" s="242"/>
      <c r="ITP69" s="242"/>
      <c r="ITQ69" s="242"/>
      <c r="ITR69" s="242"/>
      <c r="ITS69" s="242"/>
      <c r="ITT69" s="242"/>
      <c r="ITU69" s="242"/>
      <c r="ITV69" s="242"/>
      <c r="ITW69" s="242"/>
      <c r="ITX69" s="242"/>
      <c r="ITY69" s="242"/>
      <c r="ITZ69" s="242"/>
      <c r="IUA69" s="242"/>
      <c r="IUB69" s="242"/>
      <c r="IUC69" s="242"/>
      <c r="IUD69" s="242"/>
      <c r="IUE69" s="242"/>
      <c r="IUF69" s="242"/>
      <c r="IUG69" s="242"/>
      <c r="IUH69" s="242"/>
      <c r="IUI69" s="242"/>
      <c r="IUJ69" s="242"/>
      <c r="IUK69" s="242"/>
      <c r="IUL69" s="242"/>
      <c r="IUM69" s="242"/>
      <c r="IUN69" s="242"/>
      <c r="IUO69" s="242"/>
      <c r="IUP69" s="242"/>
      <c r="IUQ69" s="242"/>
      <c r="IUR69" s="242"/>
      <c r="IUS69" s="242"/>
      <c r="IUT69" s="242"/>
      <c r="IUU69" s="242"/>
      <c r="IUV69" s="242"/>
      <c r="IUW69" s="242"/>
      <c r="IUX69" s="242"/>
      <c r="IUY69" s="242"/>
      <c r="IUZ69" s="242"/>
      <c r="IVA69" s="242"/>
      <c r="IVB69" s="242"/>
      <c r="IVC69" s="242"/>
      <c r="IVD69" s="242"/>
      <c r="IVE69" s="242"/>
      <c r="IVF69" s="242"/>
      <c r="IVG69" s="242"/>
      <c r="IVH69" s="242"/>
      <c r="IVI69" s="242"/>
      <c r="IVJ69" s="242"/>
      <c r="IVK69" s="242"/>
      <c r="IVL69" s="242"/>
      <c r="IVM69" s="242"/>
      <c r="IVN69" s="242"/>
      <c r="IVO69" s="242"/>
      <c r="IVP69" s="242"/>
      <c r="IVQ69" s="242"/>
      <c r="IVR69" s="242"/>
      <c r="IVS69" s="242"/>
      <c r="IVT69" s="242"/>
      <c r="IVU69" s="242"/>
      <c r="IVV69" s="242"/>
      <c r="IVW69" s="242"/>
      <c r="IVX69" s="242"/>
      <c r="IVY69" s="242"/>
      <c r="IVZ69" s="242"/>
      <c r="IWA69" s="242"/>
      <c r="IWB69" s="242"/>
      <c r="IWC69" s="242"/>
      <c r="IWD69" s="242"/>
      <c r="IWE69" s="242"/>
      <c r="IWF69" s="242"/>
      <c r="IWG69" s="242"/>
      <c r="IWH69" s="242"/>
      <c r="IWI69" s="242"/>
      <c r="IWJ69" s="242"/>
      <c r="IWK69" s="242"/>
      <c r="IWL69" s="242"/>
      <c r="IWM69" s="242"/>
      <c r="IWN69" s="242"/>
      <c r="IWO69" s="242"/>
      <c r="IWP69" s="242"/>
      <c r="IWQ69" s="242"/>
      <c r="IWR69" s="242"/>
      <c r="IWS69" s="242"/>
      <c r="IWT69" s="242"/>
      <c r="IWU69" s="242"/>
      <c r="IWV69" s="242"/>
      <c r="IWW69" s="242"/>
      <c r="IWX69" s="242"/>
      <c r="IWY69" s="242"/>
      <c r="IWZ69" s="242"/>
      <c r="IXA69" s="242"/>
      <c r="IXB69" s="242"/>
      <c r="IXC69" s="242"/>
      <c r="IXD69" s="242"/>
      <c r="IXE69" s="242"/>
      <c r="IXF69" s="242"/>
      <c r="IXG69" s="242"/>
      <c r="IXH69" s="242"/>
      <c r="IXI69" s="242"/>
      <c r="IXJ69" s="242"/>
      <c r="IXK69" s="242"/>
      <c r="IXL69" s="242"/>
      <c r="IXM69" s="242"/>
      <c r="IXN69" s="242"/>
      <c r="IXO69" s="242"/>
      <c r="IXP69" s="242"/>
      <c r="IXQ69" s="242"/>
      <c r="IXR69" s="242"/>
      <c r="IXS69" s="242"/>
      <c r="IXT69" s="242"/>
      <c r="IXU69" s="242"/>
      <c r="IXV69" s="242"/>
      <c r="IXW69" s="242"/>
      <c r="IXX69" s="242"/>
      <c r="IXY69" s="242"/>
      <c r="IXZ69" s="242"/>
      <c r="IYA69" s="242"/>
      <c r="IYB69" s="242"/>
      <c r="IYC69" s="242"/>
      <c r="IYD69" s="242"/>
      <c r="IYE69" s="242"/>
      <c r="IYF69" s="242"/>
      <c r="IYG69" s="242"/>
      <c r="IYH69" s="242"/>
      <c r="IYI69" s="242"/>
      <c r="IYJ69" s="242"/>
      <c r="IYK69" s="242"/>
      <c r="IYL69" s="242"/>
      <c r="IYM69" s="242"/>
      <c r="IYN69" s="242"/>
      <c r="IYO69" s="242"/>
      <c r="IYP69" s="242"/>
      <c r="IYQ69" s="242"/>
      <c r="IYR69" s="242"/>
      <c r="IYS69" s="242"/>
      <c r="IYT69" s="242"/>
      <c r="IYU69" s="242"/>
      <c r="IYV69" s="242"/>
      <c r="IYW69" s="242"/>
      <c r="IYX69" s="242"/>
      <c r="IYY69" s="242"/>
      <c r="IYZ69" s="242"/>
      <c r="IZA69" s="242"/>
      <c r="IZB69" s="242"/>
      <c r="IZC69" s="242"/>
      <c r="IZD69" s="242"/>
      <c r="IZE69" s="242"/>
      <c r="IZF69" s="242"/>
      <c r="IZG69" s="242"/>
      <c r="IZH69" s="242"/>
      <c r="IZI69" s="242"/>
      <c r="IZJ69" s="242"/>
      <c r="IZK69" s="242"/>
      <c r="IZL69" s="242"/>
      <c r="IZM69" s="242"/>
      <c r="IZN69" s="242"/>
      <c r="IZO69" s="242"/>
      <c r="IZP69" s="242"/>
      <c r="IZQ69" s="242"/>
      <c r="IZR69" s="242"/>
      <c r="IZS69" s="242"/>
      <c r="IZT69" s="242"/>
      <c r="IZU69" s="242"/>
      <c r="IZV69" s="242"/>
      <c r="IZW69" s="242"/>
      <c r="IZX69" s="242"/>
      <c r="IZY69" s="242"/>
      <c r="IZZ69" s="242"/>
      <c r="JAA69" s="242"/>
      <c r="JAB69" s="242"/>
      <c r="JAC69" s="242"/>
      <c r="JAD69" s="242"/>
      <c r="JAE69" s="242"/>
      <c r="JAF69" s="242"/>
      <c r="JAG69" s="242"/>
      <c r="JAH69" s="242"/>
      <c r="JAI69" s="242"/>
      <c r="JAJ69" s="242"/>
      <c r="JAK69" s="242"/>
      <c r="JAL69" s="242"/>
      <c r="JAM69" s="242"/>
      <c r="JAN69" s="242"/>
      <c r="JAO69" s="242"/>
      <c r="JAP69" s="242"/>
      <c r="JAQ69" s="242"/>
      <c r="JAR69" s="242"/>
      <c r="JAS69" s="242"/>
      <c r="JAT69" s="242"/>
      <c r="JAU69" s="242"/>
      <c r="JAV69" s="242"/>
      <c r="JAW69" s="242"/>
      <c r="JAX69" s="242"/>
      <c r="JAY69" s="242"/>
      <c r="JAZ69" s="242"/>
      <c r="JBA69" s="242"/>
      <c r="JBB69" s="242"/>
      <c r="JBC69" s="242"/>
      <c r="JBD69" s="242"/>
      <c r="JBE69" s="242"/>
      <c r="JBF69" s="242"/>
      <c r="JBG69" s="242"/>
      <c r="JBH69" s="242"/>
      <c r="JBI69" s="242"/>
      <c r="JBJ69" s="242"/>
      <c r="JBK69" s="242"/>
      <c r="JBL69" s="242"/>
      <c r="JBM69" s="242"/>
      <c r="JBN69" s="242"/>
      <c r="JBO69" s="242"/>
      <c r="JBP69" s="242"/>
      <c r="JBQ69" s="242"/>
      <c r="JBR69" s="242"/>
      <c r="JBS69" s="242"/>
      <c r="JBT69" s="242"/>
      <c r="JBU69" s="242"/>
      <c r="JBV69" s="242"/>
      <c r="JBW69" s="242"/>
      <c r="JBX69" s="242"/>
      <c r="JBY69" s="242"/>
      <c r="JBZ69" s="242"/>
      <c r="JCA69" s="242"/>
      <c r="JCB69" s="242"/>
      <c r="JCC69" s="242"/>
      <c r="JCD69" s="242"/>
      <c r="JCE69" s="242"/>
      <c r="JCF69" s="242"/>
      <c r="JCG69" s="242"/>
      <c r="JCH69" s="242"/>
      <c r="JCI69" s="242"/>
      <c r="JCJ69" s="242"/>
      <c r="JCK69" s="242"/>
      <c r="JCL69" s="242"/>
      <c r="JCM69" s="242"/>
      <c r="JCN69" s="242"/>
      <c r="JCO69" s="242"/>
      <c r="JCP69" s="242"/>
      <c r="JCQ69" s="242"/>
      <c r="JCR69" s="242"/>
      <c r="JCS69" s="242"/>
      <c r="JCT69" s="242"/>
      <c r="JCU69" s="242"/>
      <c r="JCV69" s="242"/>
      <c r="JCW69" s="242"/>
      <c r="JCX69" s="242"/>
      <c r="JCY69" s="242"/>
      <c r="JCZ69" s="242"/>
      <c r="JDA69" s="242"/>
      <c r="JDB69" s="242"/>
      <c r="JDC69" s="242"/>
      <c r="JDD69" s="242"/>
      <c r="JDE69" s="242"/>
      <c r="JDF69" s="242"/>
      <c r="JDG69" s="242"/>
      <c r="JDH69" s="242"/>
      <c r="JDI69" s="242"/>
      <c r="JDJ69" s="242"/>
      <c r="JDK69" s="242"/>
      <c r="JDL69" s="242"/>
      <c r="JDM69" s="242"/>
      <c r="JDN69" s="242"/>
      <c r="JDO69" s="242"/>
      <c r="JDP69" s="242"/>
      <c r="JDQ69" s="242"/>
      <c r="JDR69" s="242"/>
      <c r="JDS69" s="242"/>
      <c r="JDT69" s="242"/>
      <c r="JDU69" s="242"/>
      <c r="JDV69" s="242"/>
      <c r="JDW69" s="242"/>
      <c r="JDX69" s="242"/>
      <c r="JDY69" s="242"/>
      <c r="JDZ69" s="242"/>
      <c r="JEA69" s="242"/>
      <c r="JEB69" s="242"/>
      <c r="JEC69" s="242"/>
      <c r="JED69" s="242"/>
      <c r="JEE69" s="242"/>
      <c r="JEF69" s="242"/>
      <c r="JEG69" s="242"/>
      <c r="JEH69" s="242"/>
      <c r="JEI69" s="242"/>
      <c r="JEJ69" s="242"/>
      <c r="JEK69" s="242"/>
      <c r="JEL69" s="242"/>
      <c r="JEM69" s="242"/>
      <c r="JEN69" s="242"/>
      <c r="JEO69" s="242"/>
      <c r="JEP69" s="242"/>
      <c r="JEQ69" s="242"/>
      <c r="JER69" s="242"/>
      <c r="JES69" s="242"/>
      <c r="JET69" s="242"/>
      <c r="JEU69" s="242"/>
      <c r="JEV69" s="242"/>
      <c r="JEW69" s="242"/>
      <c r="JEX69" s="242"/>
      <c r="JEY69" s="242"/>
      <c r="JEZ69" s="242"/>
      <c r="JFA69" s="242"/>
      <c r="JFB69" s="242"/>
      <c r="JFC69" s="242"/>
      <c r="JFD69" s="242"/>
      <c r="JFE69" s="242"/>
      <c r="JFF69" s="242"/>
      <c r="JFG69" s="242"/>
      <c r="JFH69" s="242"/>
      <c r="JFI69" s="242"/>
      <c r="JFJ69" s="242"/>
      <c r="JFK69" s="242"/>
      <c r="JFL69" s="242"/>
      <c r="JFM69" s="242"/>
      <c r="JFN69" s="242"/>
      <c r="JFO69" s="242"/>
      <c r="JFP69" s="242"/>
      <c r="JFQ69" s="242"/>
      <c r="JFR69" s="242"/>
      <c r="JFS69" s="242"/>
      <c r="JFT69" s="242"/>
      <c r="JFU69" s="242"/>
      <c r="JFV69" s="242"/>
      <c r="JFW69" s="242"/>
      <c r="JFX69" s="242"/>
      <c r="JFY69" s="242"/>
      <c r="JFZ69" s="242"/>
      <c r="JGA69" s="242"/>
      <c r="JGB69" s="242"/>
      <c r="JGC69" s="242"/>
      <c r="JGD69" s="242"/>
      <c r="JGE69" s="242"/>
      <c r="JGF69" s="242"/>
      <c r="JGG69" s="242"/>
      <c r="JGH69" s="242"/>
      <c r="JGI69" s="242"/>
      <c r="JGJ69" s="242"/>
      <c r="JGK69" s="242"/>
      <c r="JGL69" s="242"/>
      <c r="JGM69" s="242"/>
      <c r="JGN69" s="242"/>
      <c r="JGO69" s="242"/>
      <c r="JGP69" s="242"/>
      <c r="JGQ69" s="242"/>
      <c r="JGR69" s="242"/>
      <c r="JGS69" s="242"/>
      <c r="JGT69" s="242"/>
      <c r="JGU69" s="242"/>
      <c r="JGV69" s="242"/>
      <c r="JGW69" s="242"/>
      <c r="JGX69" s="242"/>
      <c r="JGY69" s="242"/>
      <c r="JGZ69" s="242"/>
      <c r="JHA69" s="242"/>
      <c r="JHB69" s="242"/>
      <c r="JHC69" s="242"/>
      <c r="JHD69" s="242"/>
      <c r="JHE69" s="242"/>
      <c r="JHF69" s="242"/>
      <c r="JHG69" s="242"/>
      <c r="JHH69" s="242"/>
      <c r="JHI69" s="242"/>
      <c r="JHJ69" s="242"/>
      <c r="JHK69" s="242"/>
      <c r="JHL69" s="242"/>
      <c r="JHM69" s="242"/>
      <c r="JHN69" s="242"/>
      <c r="JHO69" s="242"/>
      <c r="JHP69" s="242"/>
      <c r="JHQ69" s="242"/>
      <c r="JHR69" s="242"/>
      <c r="JHS69" s="242"/>
      <c r="JHT69" s="242"/>
      <c r="JHU69" s="242"/>
      <c r="JHV69" s="242"/>
      <c r="JHW69" s="242"/>
      <c r="JHX69" s="242"/>
      <c r="JHY69" s="242"/>
      <c r="JHZ69" s="242"/>
      <c r="JIA69" s="242"/>
      <c r="JIB69" s="242"/>
      <c r="JIC69" s="242"/>
      <c r="JID69" s="242"/>
      <c r="JIE69" s="242"/>
      <c r="JIF69" s="242"/>
      <c r="JIG69" s="242"/>
      <c r="JIH69" s="242"/>
      <c r="JII69" s="242"/>
      <c r="JIJ69" s="242"/>
      <c r="JIK69" s="242"/>
      <c r="JIL69" s="242"/>
      <c r="JIM69" s="242"/>
      <c r="JIN69" s="242"/>
      <c r="JIO69" s="242"/>
      <c r="JIP69" s="242"/>
      <c r="JIQ69" s="242"/>
      <c r="JIR69" s="242"/>
      <c r="JIS69" s="242"/>
      <c r="JIT69" s="242"/>
      <c r="JIU69" s="242"/>
      <c r="JIV69" s="242"/>
      <c r="JIW69" s="242"/>
      <c r="JIX69" s="242"/>
      <c r="JIY69" s="242"/>
      <c r="JIZ69" s="242"/>
      <c r="JJA69" s="242"/>
      <c r="JJB69" s="242"/>
      <c r="JJC69" s="242"/>
      <c r="JJD69" s="242"/>
      <c r="JJE69" s="242"/>
      <c r="JJF69" s="242"/>
      <c r="JJG69" s="242"/>
      <c r="JJH69" s="242"/>
      <c r="JJI69" s="242"/>
      <c r="JJJ69" s="242"/>
      <c r="JJK69" s="242"/>
      <c r="JJL69" s="242"/>
      <c r="JJM69" s="242"/>
      <c r="JJN69" s="242"/>
      <c r="JJO69" s="242"/>
      <c r="JJP69" s="242"/>
      <c r="JJQ69" s="242"/>
      <c r="JJR69" s="242"/>
      <c r="JJS69" s="242"/>
      <c r="JJT69" s="242"/>
      <c r="JJU69" s="242"/>
      <c r="JJV69" s="242"/>
      <c r="JJW69" s="242"/>
      <c r="JJX69" s="242"/>
      <c r="JJY69" s="242"/>
      <c r="JJZ69" s="242"/>
      <c r="JKA69" s="242"/>
      <c r="JKB69" s="242"/>
      <c r="JKC69" s="242"/>
      <c r="JKD69" s="242"/>
      <c r="JKE69" s="242"/>
      <c r="JKF69" s="242"/>
      <c r="JKG69" s="242"/>
      <c r="JKH69" s="242"/>
      <c r="JKI69" s="242"/>
      <c r="JKJ69" s="242"/>
      <c r="JKK69" s="242"/>
      <c r="JKL69" s="242"/>
      <c r="JKM69" s="242"/>
      <c r="JKN69" s="242"/>
      <c r="JKO69" s="242"/>
      <c r="JKP69" s="242"/>
      <c r="JKQ69" s="242"/>
      <c r="JKR69" s="242"/>
      <c r="JKS69" s="242"/>
      <c r="JKT69" s="242"/>
      <c r="JKU69" s="242"/>
      <c r="JKV69" s="242"/>
      <c r="JKW69" s="242"/>
      <c r="JKX69" s="242"/>
      <c r="JKY69" s="242"/>
      <c r="JKZ69" s="242"/>
      <c r="JLA69" s="242"/>
      <c r="JLB69" s="242"/>
      <c r="JLC69" s="242"/>
      <c r="JLD69" s="242"/>
      <c r="JLE69" s="242"/>
      <c r="JLF69" s="242"/>
      <c r="JLG69" s="242"/>
      <c r="JLH69" s="242"/>
      <c r="JLI69" s="242"/>
      <c r="JLJ69" s="242"/>
      <c r="JLK69" s="242"/>
      <c r="JLL69" s="242"/>
      <c r="JLM69" s="242"/>
      <c r="JLN69" s="242"/>
      <c r="JLO69" s="242"/>
      <c r="JLP69" s="242"/>
      <c r="JLQ69" s="242"/>
      <c r="JLR69" s="242"/>
      <c r="JLS69" s="242"/>
      <c r="JLT69" s="242"/>
      <c r="JLU69" s="242"/>
      <c r="JLV69" s="242"/>
      <c r="JLW69" s="242"/>
      <c r="JLX69" s="242"/>
      <c r="JLY69" s="242"/>
      <c r="JLZ69" s="242"/>
      <c r="JMA69" s="242"/>
      <c r="JMB69" s="242"/>
      <c r="JMC69" s="242"/>
      <c r="JMD69" s="242"/>
      <c r="JME69" s="242"/>
      <c r="JMF69" s="242"/>
      <c r="JMG69" s="242"/>
      <c r="JMH69" s="242"/>
      <c r="JMI69" s="242"/>
      <c r="JMJ69" s="242"/>
      <c r="JMK69" s="242"/>
      <c r="JML69" s="242"/>
      <c r="JMM69" s="242"/>
      <c r="JMN69" s="242"/>
      <c r="JMO69" s="242"/>
      <c r="JMP69" s="242"/>
      <c r="JMQ69" s="242"/>
      <c r="JMR69" s="242"/>
      <c r="JMS69" s="242"/>
      <c r="JMT69" s="242"/>
      <c r="JMU69" s="242"/>
      <c r="JMV69" s="242"/>
      <c r="JMW69" s="242"/>
      <c r="JMX69" s="242"/>
      <c r="JMY69" s="242"/>
      <c r="JMZ69" s="242"/>
      <c r="JNA69" s="242"/>
      <c r="JNB69" s="242"/>
      <c r="JNC69" s="242"/>
      <c r="JND69" s="242"/>
      <c r="JNE69" s="242"/>
      <c r="JNF69" s="242"/>
      <c r="JNG69" s="242"/>
      <c r="JNH69" s="242"/>
      <c r="JNI69" s="242"/>
      <c r="JNJ69" s="242"/>
      <c r="JNK69" s="242"/>
      <c r="JNL69" s="242"/>
      <c r="JNM69" s="242"/>
      <c r="JNN69" s="242"/>
      <c r="JNO69" s="242"/>
      <c r="JNP69" s="242"/>
      <c r="JNQ69" s="242"/>
      <c r="JNR69" s="242"/>
      <c r="JNS69" s="242"/>
      <c r="JNT69" s="242"/>
      <c r="JNU69" s="242"/>
      <c r="JNV69" s="242"/>
      <c r="JNW69" s="242"/>
      <c r="JNX69" s="242"/>
      <c r="JNY69" s="242"/>
      <c r="JNZ69" s="242"/>
      <c r="JOA69" s="242"/>
      <c r="JOB69" s="242"/>
      <c r="JOC69" s="242"/>
      <c r="JOD69" s="242"/>
      <c r="JOE69" s="242"/>
      <c r="JOF69" s="242"/>
      <c r="JOG69" s="242"/>
      <c r="JOH69" s="242"/>
      <c r="JOI69" s="242"/>
      <c r="JOJ69" s="242"/>
      <c r="JOK69" s="242"/>
      <c r="JOL69" s="242"/>
      <c r="JOM69" s="242"/>
      <c r="JON69" s="242"/>
      <c r="JOO69" s="242"/>
      <c r="JOP69" s="242"/>
      <c r="JOQ69" s="242"/>
      <c r="JOR69" s="242"/>
      <c r="JOS69" s="242"/>
      <c r="JOT69" s="242"/>
      <c r="JOU69" s="242"/>
      <c r="JOV69" s="242"/>
      <c r="JOW69" s="242"/>
      <c r="JOX69" s="242"/>
      <c r="JOY69" s="242"/>
      <c r="JOZ69" s="242"/>
      <c r="JPA69" s="242"/>
      <c r="JPB69" s="242"/>
      <c r="JPC69" s="242"/>
      <c r="JPD69" s="242"/>
      <c r="JPE69" s="242"/>
      <c r="JPF69" s="242"/>
      <c r="JPG69" s="242"/>
      <c r="JPH69" s="242"/>
      <c r="JPI69" s="242"/>
      <c r="JPJ69" s="242"/>
      <c r="JPK69" s="242"/>
      <c r="JPL69" s="242"/>
      <c r="JPM69" s="242"/>
      <c r="JPN69" s="242"/>
      <c r="JPO69" s="242"/>
      <c r="JPP69" s="242"/>
      <c r="JPQ69" s="242"/>
      <c r="JPR69" s="242"/>
      <c r="JPS69" s="242"/>
      <c r="JPT69" s="242"/>
      <c r="JPU69" s="242"/>
      <c r="JPV69" s="242"/>
      <c r="JPW69" s="242"/>
      <c r="JPX69" s="242"/>
      <c r="JPY69" s="242"/>
      <c r="JPZ69" s="242"/>
      <c r="JQA69" s="242"/>
      <c r="JQB69" s="242"/>
      <c r="JQC69" s="242"/>
      <c r="JQD69" s="242"/>
      <c r="JQE69" s="242"/>
      <c r="JQF69" s="242"/>
      <c r="JQG69" s="242"/>
      <c r="JQH69" s="242"/>
      <c r="JQI69" s="242"/>
      <c r="JQJ69" s="242"/>
      <c r="JQK69" s="242"/>
      <c r="JQL69" s="242"/>
      <c r="JQM69" s="242"/>
      <c r="JQN69" s="242"/>
      <c r="JQO69" s="242"/>
      <c r="JQP69" s="242"/>
      <c r="JQQ69" s="242"/>
      <c r="JQR69" s="242"/>
      <c r="JQS69" s="242"/>
      <c r="JQT69" s="242"/>
      <c r="JQU69" s="242"/>
      <c r="JQV69" s="242"/>
      <c r="JQW69" s="242"/>
      <c r="JQX69" s="242"/>
      <c r="JQY69" s="242"/>
      <c r="JQZ69" s="242"/>
      <c r="JRA69" s="242"/>
      <c r="JRB69" s="242"/>
      <c r="JRC69" s="242"/>
      <c r="JRD69" s="242"/>
      <c r="JRE69" s="242"/>
      <c r="JRF69" s="242"/>
      <c r="JRG69" s="242"/>
      <c r="JRH69" s="242"/>
      <c r="JRI69" s="242"/>
      <c r="JRJ69" s="242"/>
      <c r="JRK69" s="242"/>
      <c r="JRL69" s="242"/>
      <c r="JRM69" s="242"/>
      <c r="JRN69" s="242"/>
      <c r="JRO69" s="242"/>
      <c r="JRP69" s="242"/>
      <c r="JRQ69" s="242"/>
      <c r="JRR69" s="242"/>
      <c r="JRS69" s="242"/>
      <c r="JRT69" s="242"/>
      <c r="JRU69" s="242"/>
      <c r="JRV69" s="242"/>
      <c r="JRW69" s="242"/>
      <c r="JRX69" s="242"/>
      <c r="JRY69" s="242"/>
      <c r="JRZ69" s="242"/>
      <c r="JSA69" s="242"/>
      <c r="JSB69" s="242"/>
      <c r="JSC69" s="242"/>
      <c r="JSD69" s="242"/>
      <c r="JSE69" s="242"/>
      <c r="JSF69" s="242"/>
      <c r="JSG69" s="242"/>
      <c r="JSH69" s="242"/>
      <c r="JSI69" s="242"/>
      <c r="JSJ69" s="242"/>
      <c r="JSK69" s="242"/>
      <c r="JSL69" s="242"/>
      <c r="JSM69" s="242"/>
      <c r="JSN69" s="242"/>
      <c r="JSO69" s="242"/>
      <c r="JSP69" s="242"/>
      <c r="JSQ69" s="242"/>
      <c r="JSR69" s="242"/>
      <c r="JSS69" s="242"/>
      <c r="JST69" s="242"/>
      <c r="JSU69" s="242"/>
      <c r="JSV69" s="242"/>
      <c r="JSW69" s="242"/>
      <c r="JSX69" s="242"/>
      <c r="JSY69" s="242"/>
      <c r="JSZ69" s="242"/>
      <c r="JTA69" s="242"/>
      <c r="JTB69" s="242"/>
      <c r="JTC69" s="242"/>
      <c r="JTD69" s="242"/>
      <c r="JTE69" s="242"/>
      <c r="JTF69" s="242"/>
      <c r="JTG69" s="242"/>
      <c r="JTH69" s="242"/>
      <c r="JTI69" s="242"/>
      <c r="JTJ69" s="242"/>
      <c r="JTK69" s="242"/>
      <c r="JTL69" s="242"/>
      <c r="JTM69" s="242"/>
      <c r="JTN69" s="242"/>
      <c r="JTO69" s="242"/>
      <c r="JTP69" s="242"/>
      <c r="JTQ69" s="242"/>
      <c r="JTR69" s="242"/>
      <c r="JTS69" s="242"/>
      <c r="JTT69" s="242"/>
      <c r="JTU69" s="242"/>
      <c r="JTV69" s="242"/>
      <c r="JTW69" s="242"/>
      <c r="JTX69" s="242"/>
      <c r="JTY69" s="242"/>
      <c r="JTZ69" s="242"/>
      <c r="JUA69" s="242"/>
      <c r="JUB69" s="242"/>
      <c r="JUC69" s="242"/>
      <c r="JUD69" s="242"/>
      <c r="JUE69" s="242"/>
      <c r="JUF69" s="242"/>
      <c r="JUG69" s="242"/>
      <c r="JUH69" s="242"/>
      <c r="JUI69" s="242"/>
      <c r="JUJ69" s="242"/>
      <c r="JUK69" s="242"/>
      <c r="JUL69" s="242"/>
      <c r="JUM69" s="242"/>
      <c r="JUN69" s="242"/>
      <c r="JUO69" s="242"/>
      <c r="JUP69" s="242"/>
      <c r="JUQ69" s="242"/>
      <c r="JUR69" s="242"/>
      <c r="JUS69" s="242"/>
      <c r="JUT69" s="242"/>
      <c r="JUU69" s="242"/>
      <c r="JUV69" s="242"/>
      <c r="JUW69" s="242"/>
      <c r="JUX69" s="242"/>
      <c r="JUY69" s="242"/>
      <c r="JUZ69" s="242"/>
      <c r="JVA69" s="242"/>
      <c r="JVB69" s="242"/>
      <c r="JVC69" s="242"/>
      <c r="JVD69" s="242"/>
      <c r="JVE69" s="242"/>
      <c r="JVF69" s="242"/>
      <c r="JVG69" s="242"/>
      <c r="JVH69" s="242"/>
      <c r="JVI69" s="242"/>
      <c r="JVJ69" s="242"/>
      <c r="JVK69" s="242"/>
      <c r="JVL69" s="242"/>
      <c r="JVM69" s="242"/>
      <c r="JVN69" s="242"/>
      <c r="JVO69" s="242"/>
      <c r="JVP69" s="242"/>
      <c r="JVQ69" s="242"/>
      <c r="JVR69" s="242"/>
      <c r="JVS69" s="242"/>
      <c r="JVT69" s="242"/>
      <c r="JVU69" s="242"/>
      <c r="JVV69" s="242"/>
      <c r="JVW69" s="242"/>
      <c r="JVX69" s="242"/>
      <c r="JVY69" s="242"/>
      <c r="JVZ69" s="242"/>
      <c r="JWA69" s="242"/>
      <c r="JWB69" s="242"/>
      <c r="JWC69" s="242"/>
      <c r="JWD69" s="242"/>
      <c r="JWE69" s="242"/>
      <c r="JWF69" s="242"/>
      <c r="JWG69" s="242"/>
      <c r="JWH69" s="242"/>
      <c r="JWI69" s="242"/>
      <c r="JWJ69" s="242"/>
      <c r="JWK69" s="242"/>
      <c r="JWL69" s="242"/>
      <c r="JWM69" s="242"/>
      <c r="JWN69" s="242"/>
      <c r="JWO69" s="242"/>
      <c r="JWP69" s="242"/>
      <c r="JWQ69" s="242"/>
      <c r="JWR69" s="242"/>
      <c r="JWS69" s="242"/>
      <c r="JWT69" s="242"/>
      <c r="JWU69" s="242"/>
      <c r="JWV69" s="242"/>
      <c r="JWW69" s="242"/>
      <c r="JWX69" s="242"/>
      <c r="JWY69" s="242"/>
      <c r="JWZ69" s="242"/>
      <c r="JXA69" s="242"/>
      <c r="JXB69" s="242"/>
      <c r="JXC69" s="242"/>
      <c r="JXD69" s="242"/>
      <c r="JXE69" s="242"/>
      <c r="JXF69" s="242"/>
      <c r="JXG69" s="242"/>
      <c r="JXH69" s="242"/>
      <c r="JXI69" s="242"/>
      <c r="JXJ69" s="242"/>
      <c r="JXK69" s="242"/>
      <c r="JXL69" s="242"/>
      <c r="JXM69" s="242"/>
      <c r="JXN69" s="242"/>
      <c r="JXO69" s="242"/>
      <c r="JXP69" s="242"/>
      <c r="JXQ69" s="242"/>
      <c r="JXR69" s="242"/>
      <c r="JXS69" s="242"/>
      <c r="JXT69" s="242"/>
      <c r="JXU69" s="242"/>
      <c r="JXV69" s="242"/>
      <c r="JXW69" s="242"/>
      <c r="JXX69" s="242"/>
      <c r="JXY69" s="242"/>
      <c r="JXZ69" s="242"/>
      <c r="JYA69" s="242"/>
      <c r="JYB69" s="242"/>
      <c r="JYC69" s="242"/>
      <c r="JYD69" s="242"/>
      <c r="JYE69" s="242"/>
      <c r="JYF69" s="242"/>
      <c r="JYG69" s="242"/>
      <c r="JYH69" s="242"/>
      <c r="JYI69" s="242"/>
      <c r="JYJ69" s="242"/>
      <c r="JYK69" s="242"/>
      <c r="JYL69" s="242"/>
      <c r="JYM69" s="242"/>
      <c r="JYN69" s="242"/>
      <c r="JYO69" s="242"/>
      <c r="JYP69" s="242"/>
      <c r="JYQ69" s="242"/>
      <c r="JYR69" s="242"/>
      <c r="JYS69" s="242"/>
      <c r="JYT69" s="242"/>
      <c r="JYU69" s="242"/>
      <c r="JYV69" s="242"/>
      <c r="JYW69" s="242"/>
      <c r="JYX69" s="242"/>
      <c r="JYY69" s="242"/>
      <c r="JYZ69" s="242"/>
      <c r="JZA69" s="242"/>
      <c r="JZB69" s="242"/>
      <c r="JZC69" s="242"/>
      <c r="JZD69" s="242"/>
      <c r="JZE69" s="242"/>
      <c r="JZF69" s="242"/>
      <c r="JZG69" s="242"/>
      <c r="JZH69" s="242"/>
      <c r="JZI69" s="242"/>
      <c r="JZJ69" s="242"/>
      <c r="JZK69" s="242"/>
      <c r="JZL69" s="242"/>
      <c r="JZM69" s="242"/>
      <c r="JZN69" s="242"/>
      <c r="JZO69" s="242"/>
      <c r="JZP69" s="242"/>
      <c r="JZQ69" s="242"/>
      <c r="JZR69" s="242"/>
      <c r="JZS69" s="242"/>
      <c r="JZT69" s="242"/>
      <c r="JZU69" s="242"/>
      <c r="JZV69" s="242"/>
      <c r="JZW69" s="242"/>
      <c r="JZX69" s="242"/>
      <c r="JZY69" s="242"/>
      <c r="JZZ69" s="242"/>
      <c r="KAA69" s="242"/>
      <c r="KAB69" s="242"/>
      <c r="KAC69" s="242"/>
      <c r="KAD69" s="242"/>
      <c r="KAE69" s="242"/>
      <c r="KAF69" s="242"/>
      <c r="KAG69" s="242"/>
      <c r="KAH69" s="242"/>
      <c r="KAI69" s="242"/>
      <c r="KAJ69" s="242"/>
      <c r="KAK69" s="242"/>
      <c r="KAL69" s="242"/>
      <c r="KAM69" s="242"/>
      <c r="KAN69" s="242"/>
      <c r="KAO69" s="242"/>
      <c r="KAP69" s="242"/>
      <c r="KAQ69" s="242"/>
      <c r="KAR69" s="242"/>
      <c r="KAS69" s="242"/>
      <c r="KAT69" s="242"/>
      <c r="KAU69" s="242"/>
      <c r="KAV69" s="242"/>
      <c r="KAW69" s="242"/>
      <c r="KAX69" s="242"/>
      <c r="KAY69" s="242"/>
      <c r="KAZ69" s="242"/>
      <c r="KBA69" s="242"/>
      <c r="KBB69" s="242"/>
      <c r="KBC69" s="242"/>
      <c r="KBD69" s="242"/>
      <c r="KBE69" s="242"/>
      <c r="KBF69" s="242"/>
      <c r="KBG69" s="242"/>
      <c r="KBH69" s="242"/>
      <c r="KBI69" s="242"/>
      <c r="KBJ69" s="242"/>
      <c r="KBK69" s="242"/>
      <c r="KBL69" s="242"/>
      <c r="KBM69" s="242"/>
      <c r="KBN69" s="242"/>
      <c r="KBO69" s="242"/>
      <c r="KBP69" s="242"/>
      <c r="KBQ69" s="242"/>
      <c r="KBR69" s="242"/>
      <c r="KBS69" s="242"/>
      <c r="KBT69" s="242"/>
      <c r="KBU69" s="242"/>
      <c r="KBV69" s="242"/>
      <c r="KBW69" s="242"/>
      <c r="KBX69" s="242"/>
      <c r="KBY69" s="242"/>
      <c r="KBZ69" s="242"/>
      <c r="KCA69" s="242"/>
      <c r="KCB69" s="242"/>
      <c r="KCC69" s="242"/>
      <c r="KCD69" s="242"/>
      <c r="KCE69" s="242"/>
      <c r="KCF69" s="242"/>
      <c r="KCG69" s="242"/>
      <c r="KCH69" s="242"/>
      <c r="KCI69" s="242"/>
      <c r="KCJ69" s="242"/>
      <c r="KCK69" s="242"/>
      <c r="KCL69" s="242"/>
      <c r="KCM69" s="242"/>
      <c r="KCN69" s="242"/>
      <c r="KCO69" s="242"/>
      <c r="KCP69" s="242"/>
      <c r="KCQ69" s="242"/>
      <c r="KCR69" s="242"/>
      <c r="KCS69" s="242"/>
      <c r="KCT69" s="242"/>
      <c r="KCU69" s="242"/>
      <c r="KCV69" s="242"/>
      <c r="KCW69" s="242"/>
      <c r="KCX69" s="242"/>
      <c r="KCY69" s="242"/>
      <c r="KCZ69" s="242"/>
      <c r="KDA69" s="242"/>
      <c r="KDB69" s="242"/>
      <c r="KDC69" s="242"/>
      <c r="KDD69" s="242"/>
      <c r="KDE69" s="242"/>
      <c r="KDF69" s="242"/>
      <c r="KDG69" s="242"/>
      <c r="KDH69" s="242"/>
      <c r="KDI69" s="242"/>
      <c r="KDJ69" s="242"/>
      <c r="KDK69" s="242"/>
      <c r="KDL69" s="242"/>
      <c r="KDM69" s="242"/>
      <c r="KDN69" s="242"/>
      <c r="KDO69" s="242"/>
      <c r="KDP69" s="242"/>
      <c r="KDQ69" s="242"/>
      <c r="KDR69" s="242"/>
      <c r="KDS69" s="242"/>
      <c r="KDT69" s="242"/>
      <c r="KDU69" s="242"/>
      <c r="KDV69" s="242"/>
      <c r="KDW69" s="242"/>
      <c r="KDX69" s="242"/>
      <c r="KDY69" s="242"/>
      <c r="KDZ69" s="242"/>
      <c r="KEA69" s="242"/>
      <c r="KEB69" s="242"/>
      <c r="KEC69" s="242"/>
      <c r="KED69" s="242"/>
      <c r="KEE69" s="242"/>
      <c r="KEF69" s="242"/>
      <c r="KEG69" s="242"/>
      <c r="KEH69" s="242"/>
      <c r="KEI69" s="242"/>
      <c r="KEJ69" s="242"/>
      <c r="KEK69" s="242"/>
      <c r="KEL69" s="242"/>
      <c r="KEM69" s="242"/>
      <c r="KEN69" s="242"/>
      <c r="KEO69" s="242"/>
      <c r="KEP69" s="242"/>
      <c r="KEQ69" s="242"/>
      <c r="KER69" s="242"/>
      <c r="KES69" s="242"/>
      <c r="KET69" s="242"/>
      <c r="KEU69" s="242"/>
      <c r="KEV69" s="242"/>
      <c r="KEW69" s="242"/>
      <c r="KEX69" s="242"/>
      <c r="KEY69" s="242"/>
      <c r="KEZ69" s="242"/>
      <c r="KFA69" s="242"/>
      <c r="KFB69" s="242"/>
      <c r="KFC69" s="242"/>
      <c r="KFD69" s="242"/>
      <c r="KFE69" s="242"/>
      <c r="KFF69" s="242"/>
      <c r="KFG69" s="242"/>
      <c r="KFH69" s="242"/>
      <c r="KFI69" s="242"/>
      <c r="KFJ69" s="242"/>
      <c r="KFK69" s="242"/>
      <c r="KFL69" s="242"/>
      <c r="KFM69" s="242"/>
      <c r="KFN69" s="242"/>
      <c r="KFO69" s="242"/>
      <c r="KFP69" s="242"/>
      <c r="KFQ69" s="242"/>
      <c r="KFR69" s="242"/>
      <c r="KFS69" s="242"/>
      <c r="KFT69" s="242"/>
      <c r="KFU69" s="242"/>
      <c r="KFV69" s="242"/>
      <c r="KFW69" s="242"/>
      <c r="KFX69" s="242"/>
      <c r="KFY69" s="242"/>
      <c r="KFZ69" s="242"/>
      <c r="KGA69" s="242"/>
      <c r="KGB69" s="242"/>
      <c r="KGC69" s="242"/>
      <c r="KGD69" s="242"/>
      <c r="KGE69" s="242"/>
      <c r="KGF69" s="242"/>
      <c r="KGG69" s="242"/>
      <c r="KGH69" s="242"/>
      <c r="KGI69" s="242"/>
      <c r="KGJ69" s="242"/>
      <c r="KGK69" s="242"/>
      <c r="KGL69" s="242"/>
      <c r="KGM69" s="242"/>
      <c r="KGN69" s="242"/>
      <c r="KGO69" s="242"/>
      <c r="KGP69" s="242"/>
      <c r="KGQ69" s="242"/>
      <c r="KGR69" s="242"/>
      <c r="KGS69" s="242"/>
      <c r="KGT69" s="242"/>
      <c r="KGU69" s="242"/>
      <c r="KGV69" s="242"/>
      <c r="KGW69" s="242"/>
      <c r="KGX69" s="242"/>
      <c r="KGY69" s="242"/>
      <c r="KGZ69" s="242"/>
      <c r="KHA69" s="242"/>
      <c r="KHB69" s="242"/>
      <c r="KHC69" s="242"/>
      <c r="KHD69" s="242"/>
      <c r="KHE69" s="242"/>
      <c r="KHF69" s="242"/>
      <c r="KHG69" s="242"/>
      <c r="KHH69" s="242"/>
      <c r="KHI69" s="242"/>
      <c r="KHJ69" s="242"/>
      <c r="KHK69" s="242"/>
      <c r="KHL69" s="242"/>
      <c r="KHM69" s="242"/>
      <c r="KHN69" s="242"/>
      <c r="KHO69" s="242"/>
      <c r="KHP69" s="242"/>
      <c r="KHQ69" s="242"/>
      <c r="KHR69" s="242"/>
      <c r="KHS69" s="242"/>
      <c r="KHT69" s="242"/>
      <c r="KHU69" s="242"/>
      <c r="KHV69" s="242"/>
      <c r="KHW69" s="242"/>
      <c r="KHX69" s="242"/>
      <c r="KHY69" s="242"/>
      <c r="KHZ69" s="242"/>
      <c r="KIA69" s="242"/>
      <c r="KIB69" s="242"/>
      <c r="KIC69" s="242"/>
      <c r="KID69" s="242"/>
      <c r="KIE69" s="242"/>
      <c r="KIF69" s="242"/>
      <c r="KIG69" s="242"/>
      <c r="KIH69" s="242"/>
      <c r="KII69" s="242"/>
      <c r="KIJ69" s="242"/>
      <c r="KIK69" s="242"/>
      <c r="KIL69" s="242"/>
      <c r="KIM69" s="242"/>
      <c r="KIN69" s="242"/>
      <c r="KIO69" s="242"/>
      <c r="KIP69" s="242"/>
      <c r="KIQ69" s="242"/>
      <c r="KIR69" s="242"/>
      <c r="KIS69" s="242"/>
      <c r="KIT69" s="242"/>
      <c r="KIU69" s="242"/>
      <c r="KIV69" s="242"/>
      <c r="KIW69" s="242"/>
      <c r="KIX69" s="242"/>
      <c r="KIY69" s="242"/>
      <c r="KIZ69" s="242"/>
      <c r="KJA69" s="242"/>
      <c r="KJB69" s="242"/>
      <c r="KJC69" s="242"/>
      <c r="KJD69" s="242"/>
      <c r="KJE69" s="242"/>
      <c r="KJF69" s="242"/>
      <c r="KJG69" s="242"/>
      <c r="KJH69" s="242"/>
      <c r="KJI69" s="242"/>
      <c r="KJJ69" s="242"/>
      <c r="KJK69" s="242"/>
      <c r="KJL69" s="242"/>
      <c r="KJM69" s="242"/>
      <c r="KJN69" s="242"/>
      <c r="KJO69" s="242"/>
      <c r="KJP69" s="242"/>
      <c r="KJQ69" s="242"/>
      <c r="KJR69" s="242"/>
      <c r="KJS69" s="242"/>
      <c r="KJT69" s="242"/>
      <c r="KJU69" s="242"/>
      <c r="KJV69" s="242"/>
      <c r="KJW69" s="242"/>
      <c r="KJX69" s="242"/>
      <c r="KJY69" s="242"/>
      <c r="KJZ69" s="242"/>
      <c r="KKA69" s="242"/>
      <c r="KKB69" s="242"/>
      <c r="KKC69" s="242"/>
      <c r="KKD69" s="242"/>
      <c r="KKE69" s="242"/>
      <c r="KKF69" s="242"/>
      <c r="KKG69" s="242"/>
      <c r="KKH69" s="242"/>
      <c r="KKI69" s="242"/>
      <c r="KKJ69" s="242"/>
      <c r="KKK69" s="242"/>
      <c r="KKL69" s="242"/>
      <c r="KKM69" s="242"/>
      <c r="KKN69" s="242"/>
      <c r="KKO69" s="242"/>
      <c r="KKP69" s="242"/>
      <c r="KKQ69" s="242"/>
      <c r="KKR69" s="242"/>
      <c r="KKS69" s="242"/>
      <c r="KKT69" s="242"/>
      <c r="KKU69" s="242"/>
      <c r="KKV69" s="242"/>
      <c r="KKW69" s="242"/>
      <c r="KKX69" s="242"/>
      <c r="KKY69" s="242"/>
      <c r="KKZ69" s="242"/>
      <c r="KLA69" s="242"/>
      <c r="KLB69" s="242"/>
      <c r="KLC69" s="242"/>
      <c r="KLD69" s="242"/>
      <c r="KLE69" s="242"/>
      <c r="KLF69" s="242"/>
      <c r="KLG69" s="242"/>
      <c r="KLH69" s="242"/>
      <c r="KLI69" s="242"/>
      <c r="KLJ69" s="242"/>
      <c r="KLK69" s="242"/>
      <c r="KLL69" s="242"/>
      <c r="KLM69" s="242"/>
      <c r="KLN69" s="242"/>
      <c r="KLO69" s="242"/>
      <c r="KLP69" s="242"/>
      <c r="KLQ69" s="242"/>
      <c r="KLR69" s="242"/>
      <c r="KLS69" s="242"/>
      <c r="KLT69" s="242"/>
      <c r="KLU69" s="242"/>
      <c r="KLV69" s="242"/>
      <c r="KLW69" s="242"/>
      <c r="KLX69" s="242"/>
      <c r="KLY69" s="242"/>
      <c r="KLZ69" s="242"/>
      <c r="KMA69" s="242"/>
      <c r="KMB69" s="242"/>
      <c r="KMC69" s="242"/>
      <c r="KMD69" s="242"/>
      <c r="KME69" s="242"/>
      <c r="KMF69" s="242"/>
      <c r="KMG69" s="242"/>
      <c r="KMH69" s="242"/>
      <c r="KMI69" s="242"/>
      <c r="KMJ69" s="242"/>
      <c r="KMK69" s="242"/>
      <c r="KML69" s="242"/>
      <c r="KMM69" s="242"/>
      <c r="KMN69" s="242"/>
      <c r="KMO69" s="242"/>
      <c r="KMP69" s="242"/>
      <c r="KMQ69" s="242"/>
      <c r="KMR69" s="242"/>
      <c r="KMS69" s="242"/>
      <c r="KMT69" s="242"/>
      <c r="KMU69" s="242"/>
      <c r="KMV69" s="242"/>
      <c r="KMW69" s="242"/>
      <c r="KMX69" s="242"/>
      <c r="KMY69" s="242"/>
      <c r="KMZ69" s="242"/>
      <c r="KNA69" s="242"/>
      <c r="KNB69" s="242"/>
      <c r="KNC69" s="242"/>
      <c r="KND69" s="242"/>
      <c r="KNE69" s="242"/>
      <c r="KNF69" s="242"/>
      <c r="KNG69" s="242"/>
      <c r="KNH69" s="242"/>
      <c r="KNI69" s="242"/>
      <c r="KNJ69" s="242"/>
      <c r="KNK69" s="242"/>
      <c r="KNL69" s="242"/>
      <c r="KNM69" s="242"/>
      <c r="KNN69" s="242"/>
      <c r="KNO69" s="242"/>
      <c r="KNP69" s="242"/>
      <c r="KNQ69" s="242"/>
      <c r="KNR69" s="242"/>
      <c r="KNS69" s="242"/>
      <c r="KNT69" s="242"/>
      <c r="KNU69" s="242"/>
      <c r="KNV69" s="242"/>
      <c r="KNW69" s="242"/>
      <c r="KNX69" s="242"/>
      <c r="KNY69" s="242"/>
      <c r="KNZ69" s="242"/>
      <c r="KOA69" s="242"/>
      <c r="KOB69" s="242"/>
      <c r="KOC69" s="242"/>
      <c r="KOD69" s="242"/>
      <c r="KOE69" s="242"/>
      <c r="KOF69" s="242"/>
      <c r="KOG69" s="242"/>
      <c r="KOH69" s="242"/>
      <c r="KOI69" s="242"/>
      <c r="KOJ69" s="242"/>
      <c r="KOK69" s="242"/>
      <c r="KOL69" s="242"/>
      <c r="KOM69" s="242"/>
      <c r="KON69" s="242"/>
      <c r="KOO69" s="242"/>
      <c r="KOP69" s="242"/>
      <c r="KOQ69" s="242"/>
      <c r="KOR69" s="242"/>
      <c r="KOS69" s="242"/>
      <c r="KOT69" s="242"/>
      <c r="KOU69" s="242"/>
      <c r="KOV69" s="242"/>
      <c r="KOW69" s="242"/>
      <c r="KOX69" s="242"/>
      <c r="KOY69" s="242"/>
      <c r="KOZ69" s="242"/>
      <c r="KPA69" s="242"/>
      <c r="KPB69" s="242"/>
      <c r="KPC69" s="242"/>
      <c r="KPD69" s="242"/>
      <c r="KPE69" s="242"/>
      <c r="KPF69" s="242"/>
      <c r="KPG69" s="242"/>
      <c r="KPH69" s="242"/>
      <c r="KPI69" s="242"/>
      <c r="KPJ69" s="242"/>
      <c r="KPK69" s="242"/>
      <c r="KPL69" s="242"/>
      <c r="KPM69" s="242"/>
      <c r="KPN69" s="242"/>
      <c r="KPO69" s="242"/>
      <c r="KPP69" s="242"/>
      <c r="KPQ69" s="242"/>
      <c r="KPR69" s="242"/>
      <c r="KPS69" s="242"/>
      <c r="KPT69" s="242"/>
      <c r="KPU69" s="242"/>
      <c r="KPV69" s="242"/>
      <c r="KPW69" s="242"/>
      <c r="KPX69" s="242"/>
      <c r="KPY69" s="242"/>
      <c r="KPZ69" s="242"/>
      <c r="KQA69" s="242"/>
      <c r="KQB69" s="242"/>
      <c r="KQC69" s="242"/>
      <c r="KQD69" s="242"/>
      <c r="KQE69" s="242"/>
      <c r="KQF69" s="242"/>
      <c r="KQG69" s="242"/>
      <c r="KQH69" s="242"/>
      <c r="KQI69" s="242"/>
      <c r="KQJ69" s="242"/>
      <c r="KQK69" s="242"/>
      <c r="KQL69" s="242"/>
      <c r="KQM69" s="242"/>
      <c r="KQN69" s="242"/>
      <c r="KQO69" s="242"/>
      <c r="KQP69" s="242"/>
      <c r="KQQ69" s="242"/>
      <c r="KQR69" s="242"/>
      <c r="KQS69" s="242"/>
      <c r="KQT69" s="242"/>
      <c r="KQU69" s="242"/>
      <c r="KQV69" s="242"/>
      <c r="KQW69" s="242"/>
      <c r="KQX69" s="242"/>
      <c r="KQY69" s="242"/>
      <c r="KQZ69" s="242"/>
      <c r="KRA69" s="242"/>
      <c r="KRB69" s="242"/>
      <c r="KRC69" s="242"/>
      <c r="KRD69" s="242"/>
      <c r="KRE69" s="242"/>
      <c r="KRF69" s="242"/>
      <c r="KRG69" s="242"/>
      <c r="KRH69" s="242"/>
      <c r="KRI69" s="242"/>
      <c r="KRJ69" s="242"/>
      <c r="KRK69" s="242"/>
      <c r="KRL69" s="242"/>
      <c r="KRM69" s="242"/>
      <c r="KRN69" s="242"/>
      <c r="KRO69" s="242"/>
      <c r="KRP69" s="242"/>
      <c r="KRQ69" s="242"/>
      <c r="KRR69" s="242"/>
      <c r="KRS69" s="242"/>
      <c r="KRT69" s="242"/>
      <c r="KRU69" s="242"/>
      <c r="KRV69" s="242"/>
      <c r="KRW69" s="242"/>
      <c r="KRX69" s="242"/>
      <c r="KRY69" s="242"/>
      <c r="KRZ69" s="242"/>
      <c r="KSA69" s="242"/>
      <c r="KSB69" s="242"/>
      <c r="KSC69" s="242"/>
      <c r="KSD69" s="242"/>
      <c r="KSE69" s="242"/>
      <c r="KSF69" s="242"/>
      <c r="KSG69" s="242"/>
      <c r="KSH69" s="242"/>
      <c r="KSI69" s="242"/>
      <c r="KSJ69" s="242"/>
      <c r="KSK69" s="242"/>
      <c r="KSL69" s="242"/>
      <c r="KSM69" s="242"/>
      <c r="KSN69" s="242"/>
      <c r="KSO69" s="242"/>
      <c r="KSP69" s="242"/>
      <c r="KSQ69" s="242"/>
      <c r="KSR69" s="242"/>
      <c r="KSS69" s="242"/>
      <c r="KST69" s="242"/>
      <c r="KSU69" s="242"/>
      <c r="KSV69" s="242"/>
      <c r="KSW69" s="242"/>
      <c r="KSX69" s="242"/>
      <c r="KSY69" s="242"/>
      <c r="KSZ69" s="242"/>
      <c r="KTA69" s="242"/>
      <c r="KTB69" s="242"/>
      <c r="KTC69" s="242"/>
      <c r="KTD69" s="242"/>
      <c r="KTE69" s="242"/>
      <c r="KTF69" s="242"/>
      <c r="KTG69" s="242"/>
      <c r="KTH69" s="242"/>
      <c r="KTI69" s="242"/>
      <c r="KTJ69" s="242"/>
      <c r="KTK69" s="242"/>
      <c r="KTL69" s="242"/>
      <c r="KTM69" s="242"/>
      <c r="KTN69" s="242"/>
      <c r="KTO69" s="242"/>
      <c r="KTP69" s="242"/>
      <c r="KTQ69" s="242"/>
      <c r="KTR69" s="242"/>
      <c r="KTS69" s="242"/>
      <c r="KTT69" s="242"/>
      <c r="KTU69" s="242"/>
      <c r="KTV69" s="242"/>
      <c r="KTW69" s="242"/>
      <c r="KTX69" s="242"/>
      <c r="KTY69" s="242"/>
      <c r="KTZ69" s="242"/>
      <c r="KUA69" s="242"/>
      <c r="KUB69" s="242"/>
      <c r="KUC69" s="242"/>
      <c r="KUD69" s="242"/>
      <c r="KUE69" s="242"/>
      <c r="KUF69" s="242"/>
      <c r="KUG69" s="242"/>
      <c r="KUH69" s="242"/>
      <c r="KUI69" s="242"/>
      <c r="KUJ69" s="242"/>
      <c r="KUK69" s="242"/>
      <c r="KUL69" s="242"/>
      <c r="KUM69" s="242"/>
      <c r="KUN69" s="242"/>
      <c r="KUO69" s="242"/>
      <c r="KUP69" s="242"/>
      <c r="KUQ69" s="242"/>
      <c r="KUR69" s="242"/>
      <c r="KUS69" s="242"/>
      <c r="KUT69" s="242"/>
      <c r="KUU69" s="242"/>
      <c r="KUV69" s="242"/>
      <c r="KUW69" s="242"/>
      <c r="KUX69" s="242"/>
      <c r="KUY69" s="242"/>
      <c r="KUZ69" s="242"/>
      <c r="KVA69" s="242"/>
      <c r="KVB69" s="242"/>
      <c r="KVC69" s="242"/>
      <c r="KVD69" s="242"/>
      <c r="KVE69" s="242"/>
      <c r="KVF69" s="242"/>
      <c r="KVG69" s="242"/>
      <c r="KVH69" s="242"/>
      <c r="KVI69" s="242"/>
      <c r="KVJ69" s="242"/>
      <c r="KVK69" s="242"/>
      <c r="KVL69" s="242"/>
      <c r="KVM69" s="242"/>
      <c r="KVN69" s="242"/>
      <c r="KVO69" s="242"/>
      <c r="KVP69" s="242"/>
      <c r="KVQ69" s="242"/>
      <c r="KVR69" s="242"/>
      <c r="KVS69" s="242"/>
      <c r="KVT69" s="242"/>
      <c r="KVU69" s="242"/>
      <c r="KVV69" s="242"/>
      <c r="KVW69" s="242"/>
      <c r="KVX69" s="242"/>
      <c r="KVY69" s="242"/>
      <c r="KVZ69" s="242"/>
      <c r="KWA69" s="242"/>
      <c r="KWB69" s="242"/>
      <c r="KWC69" s="242"/>
      <c r="KWD69" s="242"/>
      <c r="KWE69" s="242"/>
      <c r="KWF69" s="242"/>
      <c r="KWG69" s="242"/>
      <c r="KWH69" s="242"/>
      <c r="KWI69" s="242"/>
      <c r="KWJ69" s="242"/>
      <c r="KWK69" s="242"/>
      <c r="KWL69" s="242"/>
      <c r="KWM69" s="242"/>
      <c r="KWN69" s="242"/>
      <c r="KWO69" s="242"/>
      <c r="KWP69" s="242"/>
      <c r="KWQ69" s="242"/>
      <c r="KWR69" s="242"/>
      <c r="KWS69" s="242"/>
      <c r="KWT69" s="242"/>
      <c r="KWU69" s="242"/>
      <c r="KWV69" s="242"/>
      <c r="KWW69" s="242"/>
      <c r="KWX69" s="242"/>
      <c r="KWY69" s="242"/>
      <c r="KWZ69" s="242"/>
      <c r="KXA69" s="242"/>
      <c r="KXB69" s="242"/>
      <c r="KXC69" s="242"/>
      <c r="KXD69" s="242"/>
      <c r="KXE69" s="242"/>
      <c r="KXF69" s="242"/>
      <c r="KXG69" s="242"/>
      <c r="KXH69" s="242"/>
      <c r="KXI69" s="242"/>
      <c r="KXJ69" s="242"/>
      <c r="KXK69" s="242"/>
      <c r="KXL69" s="242"/>
      <c r="KXM69" s="242"/>
      <c r="KXN69" s="242"/>
      <c r="KXO69" s="242"/>
      <c r="KXP69" s="242"/>
      <c r="KXQ69" s="242"/>
      <c r="KXR69" s="242"/>
      <c r="KXS69" s="242"/>
      <c r="KXT69" s="242"/>
      <c r="KXU69" s="242"/>
      <c r="KXV69" s="242"/>
      <c r="KXW69" s="242"/>
      <c r="KXX69" s="242"/>
      <c r="KXY69" s="242"/>
      <c r="KXZ69" s="242"/>
      <c r="KYA69" s="242"/>
      <c r="KYB69" s="242"/>
      <c r="KYC69" s="242"/>
      <c r="KYD69" s="242"/>
      <c r="KYE69" s="242"/>
      <c r="KYF69" s="242"/>
      <c r="KYG69" s="242"/>
      <c r="KYH69" s="242"/>
      <c r="KYI69" s="242"/>
      <c r="KYJ69" s="242"/>
      <c r="KYK69" s="242"/>
      <c r="KYL69" s="242"/>
      <c r="KYM69" s="242"/>
      <c r="KYN69" s="242"/>
      <c r="KYO69" s="242"/>
      <c r="KYP69" s="242"/>
      <c r="KYQ69" s="242"/>
      <c r="KYR69" s="242"/>
      <c r="KYS69" s="242"/>
      <c r="KYT69" s="242"/>
      <c r="KYU69" s="242"/>
      <c r="KYV69" s="242"/>
      <c r="KYW69" s="242"/>
      <c r="KYX69" s="242"/>
      <c r="KYY69" s="242"/>
      <c r="KYZ69" s="242"/>
      <c r="KZA69" s="242"/>
      <c r="KZB69" s="242"/>
      <c r="KZC69" s="242"/>
      <c r="KZD69" s="242"/>
      <c r="KZE69" s="242"/>
      <c r="KZF69" s="242"/>
      <c r="KZG69" s="242"/>
      <c r="KZH69" s="242"/>
      <c r="KZI69" s="242"/>
      <c r="KZJ69" s="242"/>
      <c r="KZK69" s="242"/>
      <c r="KZL69" s="242"/>
      <c r="KZM69" s="242"/>
      <c r="KZN69" s="242"/>
      <c r="KZO69" s="242"/>
      <c r="KZP69" s="242"/>
      <c r="KZQ69" s="242"/>
      <c r="KZR69" s="242"/>
      <c r="KZS69" s="242"/>
      <c r="KZT69" s="242"/>
      <c r="KZU69" s="242"/>
      <c r="KZV69" s="242"/>
      <c r="KZW69" s="242"/>
      <c r="KZX69" s="242"/>
      <c r="KZY69" s="242"/>
      <c r="KZZ69" s="242"/>
      <c r="LAA69" s="242"/>
      <c r="LAB69" s="242"/>
      <c r="LAC69" s="242"/>
      <c r="LAD69" s="242"/>
      <c r="LAE69" s="242"/>
      <c r="LAF69" s="242"/>
      <c r="LAG69" s="242"/>
      <c r="LAH69" s="242"/>
      <c r="LAI69" s="242"/>
      <c r="LAJ69" s="242"/>
      <c r="LAK69" s="242"/>
      <c r="LAL69" s="242"/>
      <c r="LAM69" s="242"/>
      <c r="LAN69" s="242"/>
      <c r="LAO69" s="242"/>
      <c r="LAP69" s="242"/>
      <c r="LAQ69" s="242"/>
      <c r="LAR69" s="242"/>
      <c r="LAS69" s="242"/>
      <c r="LAT69" s="242"/>
      <c r="LAU69" s="242"/>
      <c r="LAV69" s="242"/>
      <c r="LAW69" s="242"/>
      <c r="LAX69" s="242"/>
      <c r="LAY69" s="242"/>
      <c r="LAZ69" s="242"/>
      <c r="LBA69" s="242"/>
      <c r="LBB69" s="242"/>
      <c r="LBC69" s="242"/>
      <c r="LBD69" s="242"/>
      <c r="LBE69" s="242"/>
      <c r="LBF69" s="242"/>
      <c r="LBG69" s="242"/>
      <c r="LBH69" s="242"/>
      <c r="LBI69" s="242"/>
      <c r="LBJ69" s="242"/>
      <c r="LBK69" s="242"/>
      <c r="LBL69" s="242"/>
      <c r="LBM69" s="242"/>
      <c r="LBN69" s="242"/>
      <c r="LBO69" s="242"/>
      <c r="LBP69" s="242"/>
      <c r="LBQ69" s="242"/>
      <c r="LBR69" s="242"/>
      <c r="LBS69" s="242"/>
      <c r="LBT69" s="242"/>
      <c r="LBU69" s="242"/>
      <c r="LBV69" s="242"/>
      <c r="LBW69" s="242"/>
      <c r="LBX69" s="242"/>
      <c r="LBY69" s="242"/>
      <c r="LBZ69" s="242"/>
      <c r="LCA69" s="242"/>
      <c r="LCB69" s="242"/>
      <c r="LCC69" s="242"/>
      <c r="LCD69" s="242"/>
      <c r="LCE69" s="242"/>
      <c r="LCF69" s="242"/>
      <c r="LCG69" s="242"/>
      <c r="LCH69" s="242"/>
      <c r="LCI69" s="242"/>
      <c r="LCJ69" s="242"/>
      <c r="LCK69" s="242"/>
      <c r="LCL69" s="242"/>
      <c r="LCM69" s="242"/>
      <c r="LCN69" s="242"/>
      <c r="LCO69" s="242"/>
      <c r="LCP69" s="242"/>
      <c r="LCQ69" s="242"/>
      <c r="LCR69" s="242"/>
      <c r="LCS69" s="242"/>
      <c r="LCT69" s="242"/>
      <c r="LCU69" s="242"/>
      <c r="LCV69" s="242"/>
      <c r="LCW69" s="242"/>
      <c r="LCX69" s="242"/>
      <c r="LCY69" s="242"/>
      <c r="LCZ69" s="242"/>
      <c r="LDA69" s="242"/>
      <c r="LDB69" s="242"/>
      <c r="LDC69" s="242"/>
      <c r="LDD69" s="242"/>
      <c r="LDE69" s="242"/>
      <c r="LDF69" s="242"/>
      <c r="LDG69" s="242"/>
      <c r="LDH69" s="242"/>
      <c r="LDI69" s="242"/>
      <c r="LDJ69" s="242"/>
      <c r="LDK69" s="242"/>
      <c r="LDL69" s="242"/>
      <c r="LDM69" s="242"/>
      <c r="LDN69" s="242"/>
      <c r="LDO69" s="242"/>
      <c r="LDP69" s="242"/>
      <c r="LDQ69" s="242"/>
      <c r="LDR69" s="242"/>
      <c r="LDS69" s="242"/>
      <c r="LDT69" s="242"/>
      <c r="LDU69" s="242"/>
      <c r="LDV69" s="242"/>
      <c r="LDW69" s="242"/>
      <c r="LDX69" s="242"/>
      <c r="LDY69" s="242"/>
      <c r="LDZ69" s="242"/>
      <c r="LEA69" s="242"/>
      <c r="LEB69" s="242"/>
      <c r="LEC69" s="242"/>
      <c r="LED69" s="242"/>
      <c r="LEE69" s="242"/>
      <c r="LEF69" s="242"/>
      <c r="LEG69" s="242"/>
      <c r="LEH69" s="242"/>
      <c r="LEI69" s="242"/>
      <c r="LEJ69" s="242"/>
      <c r="LEK69" s="242"/>
      <c r="LEL69" s="242"/>
      <c r="LEM69" s="242"/>
      <c r="LEN69" s="242"/>
      <c r="LEO69" s="242"/>
      <c r="LEP69" s="242"/>
      <c r="LEQ69" s="242"/>
      <c r="LER69" s="242"/>
      <c r="LES69" s="242"/>
      <c r="LET69" s="242"/>
      <c r="LEU69" s="242"/>
      <c r="LEV69" s="242"/>
      <c r="LEW69" s="242"/>
      <c r="LEX69" s="242"/>
      <c r="LEY69" s="242"/>
      <c r="LEZ69" s="242"/>
      <c r="LFA69" s="242"/>
      <c r="LFB69" s="242"/>
      <c r="LFC69" s="242"/>
      <c r="LFD69" s="242"/>
      <c r="LFE69" s="242"/>
      <c r="LFF69" s="242"/>
      <c r="LFG69" s="242"/>
      <c r="LFH69" s="242"/>
      <c r="LFI69" s="242"/>
      <c r="LFJ69" s="242"/>
      <c r="LFK69" s="242"/>
      <c r="LFL69" s="242"/>
      <c r="LFM69" s="242"/>
      <c r="LFN69" s="242"/>
      <c r="LFO69" s="242"/>
      <c r="LFP69" s="242"/>
      <c r="LFQ69" s="242"/>
      <c r="LFR69" s="242"/>
      <c r="LFS69" s="242"/>
      <c r="LFT69" s="242"/>
      <c r="LFU69" s="242"/>
      <c r="LFV69" s="242"/>
      <c r="LFW69" s="242"/>
      <c r="LFX69" s="242"/>
      <c r="LFY69" s="242"/>
      <c r="LFZ69" s="242"/>
      <c r="LGA69" s="242"/>
      <c r="LGB69" s="242"/>
      <c r="LGC69" s="242"/>
      <c r="LGD69" s="242"/>
      <c r="LGE69" s="242"/>
      <c r="LGF69" s="242"/>
      <c r="LGG69" s="242"/>
      <c r="LGH69" s="242"/>
      <c r="LGI69" s="242"/>
      <c r="LGJ69" s="242"/>
      <c r="LGK69" s="242"/>
      <c r="LGL69" s="242"/>
      <c r="LGM69" s="242"/>
      <c r="LGN69" s="242"/>
      <c r="LGO69" s="242"/>
      <c r="LGP69" s="242"/>
      <c r="LGQ69" s="242"/>
      <c r="LGR69" s="242"/>
      <c r="LGS69" s="242"/>
      <c r="LGT69" s="242"/>
      <c r="LGU69" s="242"/>
      <c r="LGV69" s="242"/>
      <c r="LGW69" s="242"/>
      <c r="LGX69" s="242"/>
      <c r="LGY69" s="242"/>
      <c r="LGZ69" s="242"/>
      <c r="LHA69" s="242"/>
      <c r="LHB69" s="242"/>
      <c r="LHC69" s="242"/>
      <c r="LHD69" s="242"/>
      <c r="LHE69" s="242"/>
      <c r="LHF69" s="242"/>
      <c r="LHG69" s="242"/>
      <c r="LHH69" s="242"/>
      <c r="LHI69" s="242"/>
      <c r="LHJ69" s="242"/>
      <c r="LHK69" s="242"/>
      <c r="LHL69" s="242"/>
      <c r="LHM69" s="242"/>
      <c r="LHN69" s="242"/>
      <c r="LHO69" s="242"/>
      <c r="LHP69" s="242"/>
      <c r="LHQ69" s="242"/>
      <c r="LHR69" s="242"/>
      <c r="LHS69" s="242"/>
      <c r="LHT69" s="242"/>
      <c r="LHU69" s="242"/>
      <c r="LHV69" s="242"/>
      <c r="LHW69" s="242"/>
      <c r="LHX69" s="242"/>
      <c r="LHY69" s="242"/>
      <c r="LHZ69" s="242"/>
      <c r="LIA69" s="242"/>
      <c r="LIB69" s="242"/>
      <c r="LIC69" s="242"/>
      <c r="LID69" s="242"/>
      <c r="LIE69" s="242"/>
      <c r="LIF69" s="242"/>
      <c r="LIG69" s="242"/>
      <c r="LIH69" s="242"/>
      <c r="LII69" s="242"/>
      <c r="LIJ69" s="242"/>
      <c r="LIK69" s="242"/>
      <c r="LIL69" s="242"/>
      <c r="LIM69" s="242"/>
      <c r="LIN69" s="242"/>
      <c r="LIO69" s="242"/>
      <c r="LIP69" s="242"/>
      <c r="LIQ69" s="242"/>
      <c r="LIR69" s="242"/>
      <c r="LIS69" s="242"/>
      <c r="LIT69" s="242"/>
      <c r="LIU69" s="242"/>
      <c r="LIV69" s="242"/>
      <c r="LIW69" s="242"/>
      <c r="LIX69" s="242"/>
      <c r="LIY69" s="242"/>
      <c r="LIZ69" s="242"/>
      <c r="LJA69" s="242"/>
      <c r="LJB69" s="242"/>
      <c r="LJC69" s="242"/>
      <c r="LJD69" s="242"/>
      <c r="LJE69" s="242"/>
      <c r="LJF69" s="242"/>
      <c r="LJG69" s="242"/>
      <c r="LJH69" s="242"/>
      <c r="LJI69" s="242"/>
      <c r="LJJ69" s="242"/>
      <c r="LJK69" s="242"/>
      <c r="LJL69" s="242"/>
      <c r="LJM69" s="242"/>
      <c r="LJN69" s="242"/>
      <c r="LJO69" s="242"/>
      <c r="LJP69" s="242"/>
      <c r="LJQ69" s="242"/>
      <c r="LJR69" s="242"/>
      <c r="LJS69" s="242"/>
      <c r="LJT69" s="242"/>
      <c r="LJU69" s="242"/>
      <c r="LJV69" s="242"/>
      <c r="LJW69" s="242"/>
      <c r="LJX69" s="242"/>
      <c r="LJY69" s="242"/>
      <c r="LJZ69" s="242"/>
      <c r="LKA69" s="242"/>
      <c r="LKB69" s="242"/>
      <c r="LKC69" s="242"/>
      <c r="LKD69" s="242"/>
      <c r="LKE69" s="242"/>
      <c r="LKF69" s="242"/>
      <c r="LKG69" s="242"/>
      <c r="LKH69" s="242"/>
      <c r="LKI69" s="242"/>
      <c r="LKJ69" s="242"/>
      <c r="LKK69" s="242"/>
      <c r="LKL69" s="242"/>
      <c r="LKM69" s="242"/>
      <c r="LKN69" s="242"/>
      <c r="LKO69" s="242"/>
      <c r="LKP69" s="242"/>
      <c r="LKQ69" s="242"/>
      <c r="LKR69" s="242"/>
      <c r="LKS69" s="242"/>
      <c r="LKT69" s="242"/>
      <c r="LKU69" s="242"/>
      <c r="LKV69" s="242"/>
      <c r="LKW69" s="242"/>
      <c r="LKX69" s="242"/>
      <c r="LKY69" s="242"/>
      <c r="LKZ69" s="242"/>
      <c r="LLA69" s="242"/>
      <c r="LLB69" s="242"/>
      <c r="LLC69" s="242"/>
      <c r="LLD69" s="242"/>
      <c r="LLE69" s="242"/>
      <c r="LLF69" s="242"/>
      <c r="LLG69" s="242"/>
      <c r="LLH69" s="242"/>
      <c r="LLI69" s="242"/>
      <c r="LLJ69" s="242"/>
      <c r="LLK69" s="242"/>
      <c r="LLL69" s="242"/>
      <c r="LLM69" s="242"/>
      <c r="LLN69" s="242"/>
      <c r="LLO69" s="242"/>
      <c r="LLP69" s="242"/>
      <c r="LLQ69" s="242"/>
      <c r="LLR69" s="242"/>
      <c r="LLS69" s="242"/>
      <c r="LLT69" s="242"/>
      <c r="LLU69" s="242"/>
      <c r="LLV69" s="242"/>
      <c r="LLW69" s="242"/>
      <c r="LLX69" s="242"/>
      <c r="LLY69" s="242"/>
      <c r="LLZ69" s="242"/>
      <c r="LMA69" s="242"/>
      <c r="LMB69" s="242"/>
      <c r="LMC69" s="242"/>
      <c r="LMD69" s="242"/>
      <c r="LME69" s="242"/>
      <c r="LMF69" s="242"/>
      <c r="LMG69" s="242"/>
      <c r="LMH69" s="242"/>
      <c r="LMI69" s="242"/>
      <c r="LMJ69" s="242"/>
      <c r="LMK69" s="242"/>
      <c r="LML69" s="242"/>
      <c r="LMM69" s="242"/>
      <c r="LMN69" s="242"/>
      <c r="LMO69" s="242"/>
      <c r="LMP69" s="242"/>
      <c r="LMQ69" s="242"/>
      <c r="LMR69" s="242"/>
      <c r="LMS69" s="242"/>
      <c r="LMT69" s="242"/>
      <c r="LMU69" s="242"/>
      <c r="LMV69" s="242"/>
      <c r="LMW69" s="242"/>
      <c r="LMX69" s="242"/>
      <c r="LMY69" s="242"/>
      <c r="LMZ69" s="242"/>
      <c r="LNA69" s="242"/>
      <c r="LNB69" s="242"/>
      <c r="LNC69" s="242"/>
      <c r="LND69" s="242"/>
      <c r="LNE69" s="242"/>
      <c r="LNF69" s="242"/>
      <c r="LNG69" s="242"/>
      <c r="LNH69" s="242"/>
      <c r="LNI69" s="242"/>
      <c r="LNJ69" s="242"/>
      <c r="LNK69" s="242"/>
      <c r="LNL69" s="242"/>
      <c r="LNM69" s="242"/>
      <c r="LNN69" s="242"/>
      <c r="LNO69" s="242"/>
      <c r="LNP69" s="242"/>
      <c r="LNQ69" s="242"/>
      <c r="LNR69" s="242"/>
      <c r="LNS69" s="242"/>
      <c r="LNT69" s="242"/>
      <c r="LNU69" s="242"/>
      <c r="LNV69" s="242"/>
      <c r="LNW69" s="242"/>
      <c r="LNX69" s="242"/>
      <c r="LNY69" s="242"/>
      <c r="LNZ69" s="242"/>
      <c r="LOA69" s="242"/>
      <c r="LOB69" s="242"/>
      <c r="LOC69" s="242"/>
      <c r="LOD69" s="242"/>
      <c r="LOE69" s="242"/>
      <c r="LOF69" s="242"/>
      <c r="LOG69" s="242"/>
      <c r="LOH69" s="242"/>
      <c r="LOI69" s="242"/>
      <c r="LOJ69" s="242"/>
      <c r="LOK69" s="242"/>
      <c r="LOL69" s="242"/>
      <c r="LOM69" s="242"/>
      <c r="LON69" s="242"/>
      <c r="LOO69" s="242"/>
      <c r="LOP69" s="242"/>
      <c r="LOQ69" s="242"/>
      <c r="LOR69" s="242"/>
      <c r="LOS69" s="242"/>
      <c r="LOT69" s="242"/>
      <c r="LOU69" s="242"/>
      <c r="LOV69" s="242"/>
      <c r="LOW69" s="242"/>
      <c r="LOX69" s="242"/>
      <c r="LOY69" s="242"/>
      <c r="LOZ69" s="242"/>
      <c r="LPA69" s="242"/>
      <c r="LPB69" s="242"/>
      <c r="LPC69" s="242"/>
      <c r="LPD69" s="242"/>
      <c r="LPE69" s="242"/>
      <c r="LPF69" s="242"/>
      <c r="LPG69" s="242"/>
      <c r="LPH69" s="242"/>
      <c r="LPI69" s="242"/>
      <c r="LPJ69" s="242"/>
      <c r="LPK69" s="242"/>
      <c r="LPL69" s="242"/>
      <c r="LPM69" s="242"/>
      <c r="LPN69" s="242"/>
      <c r="LPO69" s="242"/>
      <c r="LPP69" s="242"/>
      <c r="LPQ69" s="242"/>
      <c r="LPR69" s="242"/>
      <c r="LPS69" s="242"/>
      <c r="LPT69" s="242"/>
      <c r="LPU69" s="242"/>
      <c r="LPV69" s="242"/>
      <c r="LPW69" s="242"/>
      <c r="LPX69" s="242"/>
      <c r="LPY69" s="242"/>
      <c r="LPZ69" s="242"/>
      <c r="LQA69" s="242"/>
      <c r="LQB69" s="242"/>
      <c r="LQC69" s="242"/>
      <c r="LQD69" s="242"/>
      <c r="LQE69" s="242"/>
      <c r="LQF69" s="242"/>
      <c r="LQG69" s="242"/>
      <c r="LQH69" s="242"/>
      <c r="LQI69" s="242"/>
      <c r="LQJ69" s="242"/>
      <c r="LQK69" s="242"/>
      <c r="LQL69" s="242"/>
      <c r="LQM69" s="242"/>
      <c r="LQN69" s="242"/>
      <c r="LQO69" s="242"/>
      <c r="LQP69" s="242"/>
      <c r="LQQ69" s="242"/>
      <c r="LQR69" s="242"/>
      <c r="LQS69" s="242"/>
      <c r="LQT69" s="242"/>
      <c r="LQU69" s="242"/>
      <c r="LQV69" s="242"/>
      <c r="LQW69" s="242"/>
      <c r="LQX69" s="242"/>
      <c r="LQY69" s="242"/>
      <c r="LQZ69" s="242"/>
      <c r="LRA69" s="242"/>
      <c r="LRB69" s="242"/>
      <c r="LRC69" s="242"/>
      <c r="LRD69" s="242"/>
      <c r="LRE69" s="242"/>
      <c r="LRF69" s="242"/>
      <c r="LRG69" s="242"/>
      <c r="LRH69" s="242"/>
      <c r="LRI69" s="242"/>
      <c r="LRJ69" s="242"/>
      <c r="LRK69" s="242"/>
      <c r="LRL69" s="242"/>
      <c r="LRM69" s="242"/>
      <c r="LRN69" s="242"/>
      <c r="LRO69" s="242"/>
      <c r="LRP69" s="242"/>
      <c r="LRQ69" s="242"/>
      <c r="LRR69" s="242"/>
      <c r="LRS69" s="242"/>
      <c r="LRT69" s="242"/>
      <c r="LRU69" s="242"/>
      <c r="LRV69" s="242"/>
      <c r="LRW69" s="242"/>
      <c r="LRX69" s="242"/>
      <c r="LRY69" s="242"/>
      <c r="LRZ69" s="242"/>
      <c r="LSA69" s="242"/>
      <c r="LSB69" s="242"/>
      <c r="LSC69" s="242"/>
      <c r="LSD69" s="242"/>
      <c r="LSE69" s="242"/>
      <c r="LSF69" s="242"/>
      <c r="LSG69" s="242"/>
      <c r="LSH69" s="242"/>
      <c r="LSI69" s="242"/>
      <c r="LSJ69" s="242"/>
      <c r="LSK69" s="242"/>
      <c r="LSL69" s="242"/>
      <c r="LSM69" s="242"/>
      <c r="LSN69" s="242"/>
      <c r="LSO69" s="242"/>
      <c r="LSP69" s="242"/>
      <c r="LSQ69" s="242"/>
      <c r="LSR69" s="242"/>
      <c r="LSS69" s="242"/>
      <c r="LST69" s="242"/>
      <c r="LSU69" s="242"/>
      <c r="LSV69" s="242"/>
      <c r="LSW69" s="242"/>
      <c r="LSX69" s="242"/>
      <c r="LSY69" s="242"/>
      <c r="LSZ69" s="242"/>
      <c r="LTA69" s="242"/>
      <c r="LTB69" s="242"/>
      <c r="LTC69" s="242"/>
      <c r="LTD69" s="242"/>
      <c r="LTE69" s="242"/>
      <c r="LTF69" s="242"/>
      <c r="LTG69" s="242"/>
      <c r="LTH69" s="242"/>
      <c r="LTI69" s="242"/>
      <c r="LTJ69" s="242"/>
      <c r="LTK69" s="242"/>
      <c r="LTL69" s="242"/>
      <c r="LTM69" s="242"/>
      <c r="LTN69" s="242"/>
      <c r="LTO69" s="242"/>
      <c r="LTP69" s="242"/>
      <c r="LTQ69" s="242"/>
      <c r="LTR69" s="242"/>
      <c r="LTS69" s="242"/>
      <c r="LTT69" s="242"/>
      <c r="LTU69" s="242"/>
      <c r="LTV69" s="242"/>
      <c r="LTW69" s="242"/>
      <c r="LTX69" s="242"/>
      <c r="LTY69" s="242"/>
      <c r="LTZ69" s="242"/>
      <c r="LUA69" s="242"/>
      <c r="LUB69" s="242"/>
      <c r="LUC69" s="242"/>
      <c r="LUD69" s="242"/>
      <c r="LUE69" s="242"/>
      <c r="LUF69" s="242"/>
      <c r="LUG69" s="242"/>
      <c r="LUH69" s="242"/>
      <c r="LUI69" s="242"/>
      <c r="LUJ69" s="242"/>
      <c r="LUK69" s="242"/>
      <c r="LUL69" s="242"/>
      <c r="LUM69" s="242"/>
      <c r="LUN69" s="242"/>
      <c r="LUO69" s="242"/>
      <c r="LUP69" s="242"/>
      <c r="LUQ69" s="242"/>
      <c r="LUR69" s="242"/>
      <c r="LUS69" s="242"/>
      <c r="LUT69" s="242"/>
      <c r="LUU69" s="242"/>
      <c r="LUV69" s="242"/>
      <c r="LUW69" s="242"/>
      <c r="LUX69" s="242"/>
      <c r="LUY69" s="242"/>
      <c r="LUZ69" s="242"/>
      <c r="LVA69" s="242"/>
      <c r="LVB69" s="242"/>
      <c r="LVC69" s="242"/>
      <c r="LVD69" s="242"/>
      <c r="LVE69" s="242"/>
      <c r="LVF69" s="242"/>
      <c r="LVG69" s="242"/>
      <c r="LVH69" s="242"/>
      <c r="LVI69" s="242"/>
      <c r="LVJ69" s="242"/>
      <c r="LVK69" s="242"/>
      <c r="LVL69" s="242"/>
      <c r="LVM69" s="242"/>
      <c r="LVN69" s="242"/>
      <c r="LVO69" s="242"/>
      <c r="LVP69" s="242"/>
      <c r="LVQ69" s="242"/>
      <c r="LVR69" s="242"/>
      <c r="LVS69" s="242"/>
      <c r="LVT69" s="242"/>
      <c r="LVU69" s="242"/>
      <c r="LVV69" s="242"/>
      <c r="LVW69" s="242"/>
      <c r="LVX69" s="242"/>
      <c r="LVY69" s="242"/>
      <c r="LVZ69" s="242"/>
      <c r="LWA69" s="242"/>
      <c r="LWB69" s="242"/>
      <c r="LWC69" s="242"/>
      <c r="LWD69" s="242"/>
      <c r="LWE69" s="242"/>
      <c r="LWF69" s="242"/>
      <c r="LWG69" s="242"/>
      <c r="LWH69" s="242"/>
      <c r="LWI69" s="242"/>
      <c r="LWJ69" s="242"/>
      <c r="LWK69" s="242"/>
      <c r="LWL69" s="242"/>
      <c r="LWM69" s="242"/>
      <c r="LWN69" s="242"/>
      <c r="LWO69" s="242"/>
      <c r="LWP69" s="242"/>
      <c r="LWQ69" s="242"/>
      <c r="LWR69" s="242"/>
      <c r="LWS69" s="242"/>
      <c r="LWT69" s="242"/>
      <c r="LWU69" s="242"/>
      <c r="LWV69" s="242"/>
      <c r="LWW69" s="242"/>
      <c r="LWX69" s="242"/>
      <c r="LWY69" s="242"/>
      <c r="LWZ69" s="242"/>
      <c r="LXA69" s="242"/>
      <c r="LXB69" s="242"/>
      <c r="LXC69" s="242"/>
      <c r="LXD69" s="242"/>
      <c r="LXE69" s="242"/>
      <c r="LXF69" s="242"/>
      <c r="LXG69" s="242"/>
      <c r="LXH69" s="242"/>
      <c r="LXI69" s="242"/>
      <c r="LXJ69" s="242"/>
      <c r="LXK69" s="242"/>
      <c r="LXL69" s="242"/>
      <c r="LXM69" s="242"/>
      <c r="LXN69" s="242"/>
      <c r="LXO69" s="242"/>
      <c r="LXP69" s="242"/>
      <c r="LXQ69" s="242"/>
      <c r="LXR69" s="242"/>
      <c r="LXS69" s="242"/>
      <c r="LXT69" s="242"/>
      <c r="LXU69" s="242"/>
      <c r="LXV69" s="242"/>
      <c r="LXW69" s="242"/>
      <c r="LXX69" s="242"/>
      <c r="LXY69" s="242"/>
      <c r="LXZ69" s="242"/>
      <c r="LYA69" s="242"/>
      <c r="LYB69" s="242"/>
      <c r="LYC69" s="242"/>
      <c r="LYD69" s="242"/>
      <c r="LYE69" s="242"/>
      <c r="LYF69" s="242"/>
      <c r="LYG69" s="242"/>
      <c r="LYH69" s="242"/>
      <c r="LYI69" s="242"/>
      <c r="LYJ69" s="242"/>
      <c r="LYK69" s="242"/>
      <c r="LYL69" s="242"/>
      <c r="LYM69" s="242"/>
      <c r="LYN69" s="242"/>
      <c r="LYO69" s="242"/>
      <c r="LYP69" s="242"/>
      <c r="LYQ69" s="242"/>
      <c r="LYR69" s="242"/>
      <c r="LYS69" s="242"/>
      <c r="LYT69" s="242"/>
      <c r="LYU69" s="242"/>
      <c r="LYV69" s="242"/>
      <c r="LYW69" s="242"/>
      <c r="LYX69" s="242"/>
      <c r="LYY69" s="242"/>
      <c r="LYZ69" s="242"/>
      <c r="LZA69" s="242"/>
      <c r="LZB69" s="242"/>
      <c r="LZC69" s="242"/>
      <c r="LZD69" s="242"/>
      <c r="LZE69" s="242"/>
      <c r="LZF69" s="242"/>
      <c r="LZG69" s="242"/>
      <c r="LZH69" s="242"/>
      <c r="LZI69" s="242"/>
      <c r="LZJ69" s="242"/>
      <c r="LZK69" s="242"/>
      <c r="LZL69" s="242"/>
      <c r="LZM69" s="242"/>
      <c r="LZN69" s="242"/>
      <c r="LZO69" s="242"/>
      <c r="LZP69" s="242"/>
      <c r="LZQ69" s="242"/>
      <c r="LZR69" s="242"/>
      <c r="LZS69" s="242"/>
      <c r="LZT69" s="242"/>
      <c r="LZU69" s="242"/>
      <c r="LZV69" s="242"/>
      <c r="LZW69" s="242"/>
      <c r="LZX69" s="242"/>
      <c r="LZY69" s="242"/>
      <c r="LZZ69" s="242"/>
      <c r="MAA69" s="242"/>
      <c r="MAB69" s="242"/>
      <c r="MAC69" s="242"/>
      <c r="MAD69" s="242"/>
      <c r="MAE69" s="242"/>
      <c r="MAF69" s="242"/>
      <c r="MAG69" s="242"/>
      <c r="MAH69" s="242"/>
      <c r="MAI69" s="242"/>
      <c r="MAJ69" s="242"/>
      <c r="MAK69" s="242"/>
      <c r="MAL69" s="242"/>
      <c r="MAM69" s="242"/>
      <c r="MAN69" s="242"/>
      <c r="MAO69" s="242"/>
      <c r="MAP69" s="242"/>
      <c r="MAQ69" s="242"/>
      <c r="MAR69" s="242"/>
      <c r="MAS69" s="242"/>
      <c r="MAT69" s="242"/>
      <c r="MAU69" s="242"/>
      <c r="MAV69" s="242"/>
      <c r="MAW69" s="242"/>
      <c r="MAX69" s="242"/>
      <c r="MAY69" s="242"/>
      <c r="MAZ69" s="242"/>
      <c r="MBA69" s="242"/>
      <c r="MBB69" s="242"/>
      <c r="MBC69" s="242"/>
      <c r="MBD69" s="242"/>
      <c r="MBE69" s="242"/>
      <c r="MBF69" s="242"/>
      <c r="MBG69" s="242"/>
      <c r="MBH69" s="242"/>
      <c r="MBI69" s="242"/>
      <c r="MBJ69" s="242"/>
      <c r="MBK69" s="242"/>
      <c r="MBL69" s="242"/>
      <c r="MBM69" s="242"/>
      <c r="MBN69" s="242"/>
      <c r="MBO69" s="242"/>
      <c r="MBP69" s="242"/>
      <c r="MBQ69" s="242"/>
      <c r="MBR69" s="242"/>
      <c r="MBS69" s="242"/>
      <c r="MBT69" s="242"/>
      <c r="MBU69" s="242"/>
      <c r="MBV69" s="242"/>
      <c r="MBW69" s="242"/>
      <c r="MBX69" s="242"/>
      <c r="MBY69" s="242"/>
      <c r="MBZ69" s="242"/>
      <c r="MCA69" s="242"/>
      <c r="MCB69" s="242"/>
      <c r="MCC69" s="242"/>
      <c r="MCD69" s="242"/>
      <c r="MCE69" s="242"/>
      <c r="MCF69" s="242"/>
      <c r="MCG69" s="242"/>
      <c r="MCH69" s="242"/>
      <c r="MCI69" s="242"/>
      <c r="MCJ69" s="242"/>
      <c r="MCK69" s="242"/>
      <c r="MCL69" s="242"/>
      <c r="MCM69" s="242"/>
      <c r="MCN69" s="242"/>
      <c r="MCO69" s="242"/>
      <c r="MCP69" s="242"/>
      <c r="MCQ69" s="242"/>
      <c r="MCR69" s="242"/>
      <c r="MCS69" s="242"/>
      <c r="MCT69" s="242"/>
      <c r="MCU69" s="242"/>
      <c r="MCV69" s="242"/>
      <c r="MCW69" s="242"/>
      <c r="MCX69" s="242"/>
      <c r="MCY69" s="242"/>
      <c r="MCZ69" s="242"/>
      <c r="MDA69" s="242"/>
      <c r="MDB69" s="242"/>
      <c r="MDC69" s="242"/>
      <c r="MDD69" s="242"/>
      <c r="MDE69" s="242"/>
      <c r="MDF69" s="242"/>
      <c r="MDG69" s="242"/>
      <c r="MDH69" s="242"/>
      <c r="MDI69" s="242"/>
      <c r="MDJ69" s="242"/>
      <c r="MDK69" s="242"/>
      <c r="MDL69" s="242"/>
      <c r="MDM69" s="242"/>
      <c r="MDN69" s="242"/>
      <c r="MDO69" s="242"/>
      <c r="MDP69" s="242"/>
      <c r="MDQ69" s="242"/>
      <c r="MDR69" s="242"/>
      <c r="MDS69" s="242"/>
      <c r="MDT69" s="242"/>
      <c r="MDU69" s="242"/>
      <c r="MDV69" s="242"/>
      <c r="MDW69" s="242"/>
      <c r="MDX69" s="242"/>
      <c r="MDY69" s="242"/>
      <c r="MDZ69" s="242"/>
      <c r="MEA69" s="242"/>
      <c r="MEB69" s="242"/>
      <c r="MEC69" s="242"/>
      <c r="MED69" s="242"/>
      <c r="MEE69" s="242"/>
      <c r="MEF69" s="242"/>
      <c r="MEG69" s="242"/>
      <c r="MEH69" s="242"/>
      <c r="MEI69" s="242"/>
      <c r="MEJ69" s="242"/>
      <c r="MEK69" s="242"/>
      <c r="MEL69" s="242"/>
      <c r="MEM69" s="242"/>
      <c r="MEN69" s="242"/>
      <c r="MEO69" s="242"/>
      <c r="MEP69" s="242"/>
      <c r="MEQ69" s="242"/>
      <c r="MER69" s="242"/>
      <c r="MES69" s="242"/>
      <c r="MET69" s="242"/>
      <c r="MEU69" s="242"/>
      <c r="MEV69" s="242"/>
      <c r="MEW69" s="242"/>
      <c r="MEX69" s="242"/>
      <c r="MEY69" s="242"/>
      <c r="MEZ69" s="242"/>
      <c r="MFA69" s="242"/>
      <c r="MFB69" s="242"/>
      <c r="MFC69" s="242"/>
      <c r="MFD69" s="242"/>
      <c r="MFE69" s="242"/>
      <c r="MFF69" s="242"/>
      <c r="MFG69" s="242"/>
      <c r="MFH69" s="242"/>
      <c r="MFI69" s="242"/>
      <c r="MFJ69" s="242"/>
      <c r="MFK69" s="242"/>
      <c r="MFL69" s="242"/>
      <c r="MFM69" s="242"/>
      <c r="MFN69" s="242"/>
      <c r="MFO69" s="242"/>
      <c r="MFP69" s="242"/>
      <c r="MFQ69" s="242"/>
      <c r="MFR69" s="242"/>
      <c r="MFS69" s="242"/>
      <c r="MFT69" s="242"/>
      <c r="MFU69" s="242"/>
      <c r="MFV69" s="242"/>
      <c r="MFW69" s="242"/>
      <c r="MFX69" s="242"/>
      <c r="MFY69" s="242"/>
      <c r="MFZ69" s="242"/>
      <c r="MGA69" s="242"/>
      <c r="MGB69" s="242"/>
      <c r="MGC69" s="242"/>
      <c r="MGD69" s="242"/>
      <c r="MGE69" s="242"/>
      <c r="MGF69" s="242"/>
      <c r="MGG69" s="242"/>
      <c r="MGH69" s="242"/>
      <c r="MGI69" s="242"/>
      <c r="MGJ69" s="242"/>
      <c r="MGK69" s="242"/>
      <c r="MGL69" s="242"/>
      <c r="MGM69" s="242"/>
      <c r="MGN69" s="242"/>
      <c r="MGO69" s="242"/>
      <c r="MGP69" s="242"/>
      <c r="MGQ69" s="242"/>
      <c r="MGR69" s="242"/>
      <c r="MGS69" s="242"/>
      <c r="MGT69" s="242"/>
      <c r="MGU69" s="242"/>
      <c r="MGV69" s="242"/>
      <c r="MGW69" s="242"/>
      <c r="MGX69" s="242"/>
      <c r="MGY69" s="242"/>
      <c r="MGZ69" s="242"/>
      <c r="MHA69" s="242"/>
      <c r="MHB69" s="242"/>
      <c r="MHC69" s="242"/>
      <c r="MHD69" s="242"/>
      <c r="MHE69" s="242"/>
      <c r="MHF69" s="242"/>
      <c r="MHG69" s="242"/>
      <c r="MHH69" s="242"/>
      <c r="MHI69" s="242"/>
      <c r="MHJ69" s="242"/>
      <c r="MHK69" s="242"/>
      <c r="MHL69" s="242"/>
      <c r="MHM69" s="242"/>
      <c r="MHN69" s="242"/>
      <c r="MHO69" s="242"/>
      <c r="MHP69" s="242"/>
      <c r="MHQ69" s="242"/>
      <c r="MHR69" s="242"/>
      <c r="MHS69" s="242"/>
      <c r="MHT69" s="242"/>
      <c r="MHU69" s="242"/>
      <c r="MHV69" s="242"/>
      <c r="MHW69" s="242"/>
      <c r="MHX69" s="242"/>
      <c r="MHY69" s="242"/>
      <c r="MHZ69" s="242"/>
      <c r="MIA69" s="242"/>
      <c r="MIB69" s="242"/>
      <c r="MIC69" s="242"/>
      <c r="MID69" s="242"/>
      <c r="MIE69" s="242"/>
      <c r="MIF69" s="242"/>
      <c r="MIG69" s="242"/>
      <c r="MIH69" s="242"/>
      <c r="MII69" s="242"/>
      <c r="MIJ69" s="242"/>
      <c r="MIK69" s="242"/>
      <c r="MIL69" s="242"/>
      <c r="MIM69" s="242"/>
      <c r="MIN69" s="242"/>
      <c r="MIO69" s="242"/>
      <c r="MIP69" s="242"/>
      <c r="MIQ69" s="242"/>
      <c r="MIR69" s="242"/>
      <c r="MIS69" s="242"/>
      <c r="MIT69" s="242"/>
      <c r="MIU69" s="242"/>
      <c r="MIV69" s="242"/>
      <c r="MIW69" s="242"/>
      <c r="MIX69" s="242"/>
      <c r="MIY69" s="242"/>
      <c r="MIZ69" s="242"/>
      <c r="MJA69" s="242"/>
      <c r="MJB69" s="242"/>
      <c r="MJC69" s="242"/>
      <c r="MJD69" s="242"/>
      <c r="MJE69" s="242"/>
      <c r="MJF69" s="242"/>
      <c r="MJG69" s="242"/>
      <c r="MJH69" s="242"/>
      <c r="MJI69" s="242"/>
      <c r="MJJ69" s="242"/>
      <c r="MJK69" s="242"/>
      <c r="MJL69" s="242"/>
      <c r="MJM69" s="242"/>
      <c r="MJN69" s="242"/>
      <c r="MJO69" s="242"/>
      <c r="MJP69" s="242"/>
      <c r="MJQ69" s="242"/>
      <c r="MJR69" s="242"/>
      <c r="MJS69" s="242"/>
      <c r="MJT69" s="242"/>
      <c r="MJU69" s="242"/>
      <c r="MJV69" s="242"/>
      <c r="MJW69" s="242"/>
      <c r="MJX69" s="242"/>
      <c r="MJY69" s="242"/>
      <c r="MJZ69" s="242"/>
      <c r="MKA69" s="242"/>
      <c r="MKB69" s="242"/>
      <c r="MKC69" s="242"/>
      <c r="MKD69" s="242"/>
      <c r="MKE69" s="242"/>
      <c r="MKF69" s="242"/>
      <c r="MKG69" s="242"/>
      <c r="MKH69" s="242"/>
      <c r="MKI69" s="242"/>
      <c r="MKJ69" s="242"/>
      <c r="MKK69" s="242"/>
      <c r="MKL69" s="242"/>
      <c r="MKM69" s="242"/>
      <c r="MKN69" s="242"/>
      <c r="MKO69" s="242"/>
      <c r="MKP69" s="242"/>
      <c r="MKQ69" s="242"/>
      <c r="MKR69" s="242"/>
      <c r="MKS69" s="242"/>
      <c r="MKT69" s="242"/>
      <c r="MKU69" s="242"/>
      <c r="MKV69" s="242"/>
      <c r="MKW69" s="242"/>
      <c r="MKX69" s="242"/>
      <c r="MKY69" s="242"/>
      <c r="MKZ69" s="242"/>
      <c r="MLA69" s="242"/>
      <c r="MLB69" s="242"/>
      <c r="MLC69" s="242"/>
      <c r="MLD69" s="242"/>
      <c r="MLE69" s="242"/>
      <c r="MLF69" s="242"/>
      <c r="MLG69" s="242"/>
      <c r="MLH69" s="242"/>
      <c r="MLI69" s="242"/>
      <c r="MLJ69" s="242"/>
      <c r="MLK69" s="242"/>
      <c r="MLL69" s="242"/>
      <c r="MLM69" s="242"/>
      <c r="MLN69" s="242"/>
      <c r="MLO69" s="242"/>
      <c r="MLP69" s="242"/>
      <c r="MLQ69" s="242"/>
      <c r="MLR69" s="242"/>
      <c r="MLS69" s="242"/>
      <c r="MLT69" s="242"/>
      <c r="MLU69" s="242"/>
      <c r="MLV69" s="242"/>
      <c r="MLW69" s="242"/>
      <c r="MLX69" s="242"/>
      <c r="MLY69" s="242"/>
      <c r="MLZ69" s="242"/>
      <c r="MMA69" s="242"/>
      <c r="MMB69" s="242"/>
      <c r="MMC69" s="242"/>
      <c r="MMD69" s="242"/>
      <c r="MME69" s="242"/>
      <c r="MMF69" s="242"/>
      <c r="MMG69" s="242"/>
      <c r="MMH69" s="242"/>
      <c r="MMI69" s="242"/>
      <c r="MMJ69" s="242"/>
      <c r="MMK69" s="242"/>
      <c r="MML69" s="242"/>
      <c r="MMM69" s="242"/>
      <c r="MMN69" s="242"/>
      <c r="MMO69" s="242"/>
      <c r="MMP69" s="242"/>
      <c r="MMQ69" s="242"/>
      <c r="MMR69" s="242"/>
      <c r="MMS69" s="242"/>
      <c r="MMT69" s="242"/>
      <c r="MMU69" s="242"/>
      <c r="MMV69" s="242"/>
      <c r="MMW69" s="242"/>
      <c r="MMX69" s="242"/>
      <c r="MMY69" s="242"/>
      <c r="MMZ69" s="242"/>
      <c r="MNA69" s="242"/>
      <c r="MNB69" s="242"/>
      <c r="MNC69" s="242"/>
      <c r="MND69" s="242"/>
      <c r="MNE69" s="242"/>
      <c r="MNF69" s="242"/>
      <c r="MNG69" s="242"/>
      <c r="MNH69" s="242"/>
      <c r="MNI69" s="242"/>
      <c r="MNJ69" s="242"/>
      <c r="MNK69" s="242"/>
      <c r="MNL69" s="242"/>
      <c r="MNM69" s="242"/>
      <c r="MNN69" s="242"/>
      <c r="MNO69" s="242"/>
      <c r="MNP69" s="242"/>
      <c r="MNQ69" s="242"/>
      <c r="MNR69" s="242"/>
      <c r="MNS69" s="242"/>
      <c r="MNT69" s="242"/>
      <c r="MNU69" s="242"/>
      <c r="MNV69" s="242"/>
      <c r="MNW69" s="242"/>
      <c r="MNX69" s="242"/>
      <c r="MNY69" s="242"/>
      <c r="MNZ69" s="242"/>
      <c r="MOA69" s="242"/>
      <c r="MOB69" s="242"/>
      <c r="MOC69" s="242"/>
      <c r="MOD69" s="242"/>
      <c r="MOE69" s="242"/>
      <c r="MOF69" s="242"/>
      <c r="MOG69" s="242"/>
      <c r="MOH69" s="242"/>
      <c r="MOI69" s="242"/>
      <c r="MOJ69" s="242"/>
      <c r="MOK69" s="242"/>
      <c r="MOL69" s="242"/>
      <c r="MOM69" s="242"/>
      <c r="MON69" s="242"/>
      <c r="MOO69" s="242"/>
      <c r="MOP69" s="242"/>
      <c r="MOQ69" s="242"/>
      <c r="MOR69" s="242"/>
      <c r="MOS69" s="242"/>
      <c r="MOT69" s="242"/>
      <c r="MOU69" s="242"/>
      <c r="MOV69" s="242"/>
      <c r="MOW69" s="242"/>
      <c r="MOX69" s="242"/>
      <c r="MOY69" s="242"/>
      <c r="MOZ69" s="242"/>
      <c r="MPA69" s="242"/>
      <c r="MPB69" s="242"/>
      <c r="MPC69" s="242"/>
      <c r="MPD69" s="242"/>
      <c r="MPE69" s="242"/>
      <c r="MPF69" s="242"/>
      <c r="MPG69" s="242"/>
      <c r="MPH69" s="242"/>
      <c r="MPI69" s="242"/>
      <c r="MPJ69" s="242"/>
      <c r="MPK69" s="242"/>
      <c r="MPL69" s="242"/>
      <c r="MPM69" s="242"/>
      <c r="MPN69" s="242"/>
      <c r="MPO69" s="242"/>
      <c r="MPP69" s="242"/>
      <c r="MPQ69" s="242"/>
      <c r="MPR69" s="242"/>
      <c r="MPS69" s="242"/>
      <c r="MPT69" s="242"/>
      <c r="MPU69" s="242"/>
      <c r="MPV69" s="242"/>
      <c r="MPW69" s="242"/>
      <c r="MPX69" s="242"/>
      <c r="MPY69" s="242"/>
      <c r="MPZ69" s="242"/>
      <c r="MQA69" s="242"/>
      <c r="MQB69" s="242"/>
      <c r="MQC69" s="242"/>
      <c r="MQD69" s="242"/>
      <c r="MQE69" s="242"/>
      <c r="MQF69" s="242"/>
      <c r="MQG69" s="242"/>
      <c r="MQH69" s="242"/>
      <c r="MQI69" s="242"/>
      <c r="MQJ69" s="242"/>
      <c r="MQK69" s="242"/>
      <c r="MQL69" s="242"/>
      <c r="MQM69" s="242"/>
      <c r="MQN69" s="242"/>
      <c r="MQO69" s="242"/>
      <c r="MQP69" s="242"/>
      <c r="MQQ69" s="242"/>
      <c r="MQR69" s="242"/>
      <c r="MQS69" s="242"/>
      <c r="MQT69" s="242"/>
      <c r="MQU69" s="242"/>
      <c r="MQV69" s="242"/>
      <c r="MQW69" s="242"/>
      <c r="MQX69" s="242"/>
      <c r="MQY69" s="242"/>
      <c r="MQZ69" s="242"/>
      <c r="MRA69" s="242"/>
      <c r="MRB69" s="242"/>
      <c r="MRC69" s="242"/>
      <c r="MRD69" s="242"/>
      <c r="MRE69" s="242"/>
      <c r="MRF69" s="242"/>
      <c r="MRG69" s="242"/>
      <c r="MRH69" s="242"/>
      <c r="MRI69" s="242"/>
      <c r="MRJ69" s="242"/>
      <c r="MRK69" s="242"/>
      <c r="MRL69" s="242"/>
      <c r="MRM69" s="242"/>
      <c r="MRN69" s="242"/>
      <c r="MRO69" s="242"/>
      <c r="MRP69" s="242"/>
      <c r="MRQ69" s="242"/>
      <c r="MRR69" s="242"/>
      <c r="MRS69" s="242"/>
      <c r="MRT69" s="242"/>
      <c r="MRU69" s="242"/>
      <c r="MRV69" s="242"/>
      <c r="MRW69" s="242"/>
      <c r="MRX69" s="242"/>
      <c r="MRY69" s="242"/>
      <c r="MRZ69" s="242"/>
      <c r="MSA69" s="242"/>
      <c r="MSB69" s="242"/>
      <c r="MSC69" s="242"/>
      <c r="MSD69" s="242"/>
      <c r="MSE69" s="242"/>
      <c r="MSF69" s="242"/>
      <c r="MSG69" s="242"/>
      <c r="MSH69" s="242"/>
      <c r="MSI69" s="242"/>
      <c r="MSJ69" s="242"/>
      <c r="MSK69" s="242"/>
      <c r="MSL69" s="242"/>
      <c r="MSM69" s="242"/>
      <c r="MSN69" s="242"/>
      <c r="MSO69" s="242"/>
      <c r="MSP69" s="242"/>
      <c r="MSQ69" s="242"/>
      <c r="MSR69" s="242"/>
      <c r="MSS69" s="242"/>
      <c r="MST69" s="242"/>
      <c r="MSU69" s="242"/>
      <c r="MSV69" s="242"/>
      <c r="MSW69" s="242"/>
      <c r="MSX69" s="242"/>
      <c r="MSY69" s="242"/>
      <c r="MSZ69" s="242"/>
      <c r="MTA69" s="242"/>
      <c r="MTB69" s="242"/>
      <c r="MTC69" s="242"/>
      <c r="MTD69" s="242"/>
      <c r="MTE69" s="242"/>
      <c r="MTF69" s="242"/>
      <c r="MTG69" s="242"/>
      <c r="MTH69" s="242"/>
      <c r="MTI69" s="242"/>
      <c r="MTJ69" s="242"/>
      <c r="MTK69" s="242"/>
      <c r="MTL69" s="242"/>
      <c r="MTM69" s="242"/>
      <c r="MTN69" s="242"/>
      <c r="MTO69" s="242"/>
      <c r="MTP69" s="242"/>
      <c r="MTQ69" s="242"/>
      <c r="MTR69" s="242"/>
      <c r="MTS69" s="242"/>
      <c r="MTT69" s="242"/>
      <c r="MTU69" s="242"/>
      <c r="MTV69" s="242"/>
      <c r="MTW69" s="242"/>
      <c r="MTX69" s="242"/>
      <c r="MTY69" s="242"/>
      <c r="MTZ69" s="242"/>
      <c r="MUA69" s="242"/>
      <c r="MUB69" s="242"/>
      <c r="MUC69" s="242"/>
      <c r="MUD69" s="242"/>
      <c r="MUE69" s="242"/>
      <c r="MUF69" s="242"/>
      <c r="MUG69" s="242"/>
      <c r="MUH69" s="242"/>
      <c r="MUI69" s="242"/>
      <c r="MUJ69" s="242"/>
      <c r="MUK69" s="242"/>
      <c r="MUL69" s="242"/>
      <c r="MUM69" s="242"/>
      <c r="MUN69" s="242"/>
      <c r="MUO69" s="242"/>
      <c r="MUP69" s="242"/>
      <c r="MUQ69" s="242"/>
      <c r="MUR69" s="242"/>
      <c r="MUS69" s="242"/>
      <c r="MUT69" s="242"/>
      <c r="MUU69" s="242"/>
      <c r="MUV69" s="242"/>
      <c r="MUW69" s="242"/>
      <c r="MUX69" s="242"/>
      <c r="MUY69" s="242"/>
      <c r="MUZ69" s="242"/>
      <c r="MVA69" s="242"/>
      <c r="MVB69" s="242"/>
      <c r="MVC69" s="242"/>
      <c r="MVD69" s="242"/>
      <c r="MVE69" s="242"/>
      <c r="MVF69" s="242"/>
      <c r="MVG69" s="242"/>
      <c r="MVH69" s="242"/>
      <c r="MVI69" s="242"/>
      <c r="MVJ69" s="242"/>
      <c r="MVK69" s="242"/>
      <c r="MVL69" s="242"/>
      <c r="MVM69" s="242"/>
      <c r="MVN69" s="242"/>
      <c r="MVO69" s="242"/>
      <c r="MVP69" s="242"/>
      <c r="MVQ69" s="242"/>
      <c r="MVR69" s="242"/>
      <c r="MVS69" s="242"/>
      <c r="MVT69" s="242"/>
      <c r="MVU69" s="242"/>
      <c r="MVV69" s="242"/>
      <c r="MVW69" s="242"/>
      <c r="MVX69" s="242"/>
      <c r="MVY69" s="242"/>
      <c r="MVZ69" s="242"/>
      <c r="MWA69" s="242"/>
      <c r="MWB69" s="242"/>
      <c r="MWC69" s="242"/>
      <c r="MWD69" s="242"/>
      <c r="MWE69" s="242"/>
      <c r="MWF69" s="242"/>
      <c r="MWG69" s="242"/>
      <c r="MWH69" s="242"/>
      <c r="MWI69" s="242"/>
      <c r="MWJ69" s="242"/>
      <c r="MWK69" s="242"/>
      <c r="MWL69" s="242"/>
      <c r="MWM69" s="242"/>
      <c r="MWN69" s="242"/>
      <c r="MWO69" s="242"/>
      <c r="MWP69" s="242"/>
      <c r="MWQ69" s="242"/>
      <c r="MWR69" s="242"/>
      <c r="MWS69" s="242"/>
      <c r="MWT69" s="242"/>
      <c r="MWU69" s="242"/>
      <c r="MWV69" s="242"/>
      <c r="MWW69" s="242"/>
      <c r="MWX69" s="242"/>
      <c r="MWY69" s="242"/>
      <c r="MWZ69" s="242"/>
      <c r="MXA69" s="242"/>
      <c r="MXB69" s="242"/>
      <c r="MXC69" s="242"/>
      <c r="MXD69" s="242"/>
      <c r="MXE69" s="242"/>
      <c r="MXF69" s="242"/>
      <c r="MXG69" s="242"/>
      <c r="MXH69" s="242"/>
      <c r="MXI69" s="242"/>
      <c r="MXJ69" s="242"/>
      <c r="MXK69" s="242"/>
      <c r="MXL69" s="242"/>
      <c r="MXM69" s="242"/>
      <c r="MXN69" s="242"/>
      <c r="MXO69" s="242"/>
      <c r="MXP69" s="242"/>
      <c r="MXQ69" s="242"/>
      <c r="MXR69" s="242"/>
      <c r="MXS69" s="242"/>
      <c r="MXT69" s="242"/>
      <c r="MXU69" s="242"/>
      <c r="MXV69" s="242"/>
      <c r="MXW69" s="242"/>
      <c r="MXX69" s="242"/>
      <c r="MXY69" s="242"/>
      <c r="MXZ69" s="242"/>
      <c r="MYA69" s="242"/>
      <c r="MYB69" s="242"/>
      <c r="MYC69" s="242"/>
      <c r="MYD69" s="242"/>
      <c r="MYE69" s="242"/>
      <c r="MYF69" s="242"/>
      <c r="MYG69" s="242"/>
      <c r="MYH69" s="242"/>
      <c r="MYI69" s="242"/>
      <c r="MYJ69" s="242"/>
      <c r="MYK69" s="242"/>
      <c r="MYL69" s="242"/>
      <c r="MYM69" s="242"/>
      <c r="MYN69" s="242"/>
      <c r="MYO69" s="242"/>
      <c r="MYP69" s="242"/>
      <c r="MYQ69" s="242"/>
      <c r="MYR69" s="242"/>
      <c r="MYS69" s="242"/>
      <c r="MYT69" s="242"/>
      <c r="MYU69" s="242"/>
      <c r="MYV69" s="242"/>
      <c r="MYW69" s="242"/>
      <c r="MYX69" s="242"/>
      <c r="MYY69" s="242"/>
      <c r="MYZ69" s="242"/>
      <c r="MZA69" s="242"/>
      <c r="MZB69" s="242"/>
      <c r="MZC69" s="242"/>
      <c r="MZD69" s="242"/>
      <c r="MZE69" s="242"/>
      <c r="MZF69" s="242"/>
      <c r="MZG69" s="242"/>
      <c r="MZH69" s="242"/>
      <c r="MZI69" s="242"/>
      <c r="MZJ69" s="242"/>
      <c r="MZK69" s="242"/>
      <c r="MZL69" s="242"/>
      <c r="MZM69" s="242"/>
      <c r="MZN69" s="242"/>
      <c r="MZO69" s="242"/>
      <c r="MZP69" s="242"/>
      <c r="MZQ69" s="242"/>
      <c r="MZR69" s="242"/>
      <c r="MZS69" s="242"/>
      <c r="MZT69" s="242"/>
      <c r="MZU69" s="242"/>
      <c r="MZV69" s="242"/>
      <c r="MZW69" s="242"/>
      <c r="MZX69" s="242"/>
      <c r="MZY69" s="242"/>
      <c r="MZZ69" s="242"/>
      <c r="NAA69" s="242"/>
      <c r="NAB69" s="242"/>
      <c r="NAC69" s="242"/>
      <c r="NAD69" s="242"/>
      <c r="NAE69" s="242"/>
      <c r="NAF69" s="242"/>
      <c r="NAG69" s="242"/>
      <c r="NAH69" s="242"/>
      <c r="NAI69" s="242"/>
      <c r="NAJ69" s="242"/>
      <c r="NAK69" s="242"/>
      <c r="NAL69" s="242"/>
      <c r="NAM69" s="242"/>
      <c r="NAN69" s="242"/>
      <c r="NAO69" s="242"/>
      <c r="NAP69" s="242"/>
      <c r="NAQ69" s="242"/>
      <c r="NAR69" s="242"/>
      <c r="NAS69" s="242"/>
      <c r="NAT69" s="242"/>
      <c r="NAU69" s="242"/>
      <c r="NAV69" s="242"/>
      <c r="NAW69" s="242"/>
      <c r="NAX69" s="242"/>
      <c r="NAY69" s="242"/>
      <c r="NAZ69" s="242"/>
      <c r="NBA69" s="242"/>
      <c r="NBB69" s="242"/>
      <c r="NBC69" s="242"/>
      <c r="NBD69" s="242"/>
      <c r="NBE69" s="242"/>
      <c r="NBF69" s="242"/>
      <c r="NBG69" s="242"/>
      <c r="NBH69" s="242"/>
      <c r="NBI69" s="242"/>
      <c r="NBJ69" s="242"/>
      <c r="NBK69" s="242"/>
      <c r="NBL69" s="242"/>
      <c r="NBM69" s="242"/>
      <c r="NBN69" s="242"/>
      <c r="NBO69" s="242"/>
      <c r="NBP69" s="242"/>
      <c r="NBQ69" s="242"/>
      <c r="NBR69" s="242"/>
      <c r="NBS69" s="242"/>
      <c r="NBT69" s="242"/>
      <c r="NBU69" s="242"/>
      <c r="NBV69" s="242"/>
      <c r="NBW69" s="242"/>
      <c r="NBX69" s="242"/>
      <c r="NBY69" s="242"/>
      <c r="NBZ69" s="242"/>
      <c r="NCA69" s="242"/>
      <c r="NCB69" s="242"/>
      <c r="NCC69" s="242"/>
      <c r="NCD69" s="242"/>
      <c r="NCE69" s="242"/>
      <c r="NCF69" s="242"/>
      <c r="NCG69" s="242"/>
      <c r="NCH69" s="242"/>
      <c r="NCI69" s="242"/>
      <c r="NCJ69" s="242"/>
      <c r="NCK69" s="242"/>
      <c r="NCL69" s="242"/>
      <c r="NCM69" s="242"/>
      <c r="NCN69" s="242"/>
      <c r="NCO69" s="242"/>
      <c r="NCP69" s="242"/>
      <c r="NCQ69" s="242"/>
      <c r="NCR69" s="242"/>
      <c r="NCS69" s="242"/>
      <c r="NCT69" s="242"/>
      <c r="NCU69" s="242"/>
      <c r="NCV69" s="242"/>
      <c r="NCW69" s="242"/>
      <c r="NCX69" s="242"/>
      <c r="NCY69" s="242"/>
      <c r="NCZ69" s="242"/>
      <c r="NDA69" s="242"/>
      <c r="NDB69" s="242"/>
      <c r="NDC69" s="242"/>
      <c r="NDD69" s="242"/>
      <c r="NDE69" s="242"/>
      <c r="NDF69" s="242"/>
      <c r="NDG69" s="242"/>
      <c r="NDH69" s="242"/>
      <c r="NDI69" s="242"/>
      <c r="NDJ69" s="242"/>
      <c r="NDK69" s="242"/>
      <c r="NDL69" s="242"/>
      <c r="NDM69" s="242"/>
      <c r="NDN69" s="242"/>
      <c r="NDO69" s="242"/>
      <c r="NDP69" s="242"/>
      <c r="NDQ69" s="242"/>
      <c r="NDR69" s="242"/>
      <c r="NDS69" s="242"/>
      <c r="NDT69" s="242"/>
      <c r="NDU69" s="242"/>
      <c r="NDV69" s="242"/>
      <c r="NDW69" s="242"/>
      <c r="NDX69" s="242"/>
      <c r="NDY69" s="242"/>
      <c r="NDZ69" s="242"/>
      <c r="NEA69" s="242"/>
      <c r="NEB69" s="242"/>
      <c r="NEC69" s="242"/>
      <c r="NED69" s="242"/>
      <c r="NEE69" s="242"/>
      <c r="NEF69" s="242"/>
      <c r="NEG69" s="242"/>
      <c r="NEH69" s="242"/>
      <c r="NEI69" s="242"/>
      <c r="NEJ69" s="242"/>
      <c r="NEK69" s="242"/>
      <c r="NEL69" s="242"/>
      <c r="NEM69" s="242"/>
      <c r="NEN69" s="242"/>
      <c r="NEO69" s="242"/>
      <c r="NEP69" s="242"/>
      <c r="NEQ69" s="242"/>
      <c r="NER69" s="242"/>
      <c r="NES69" s="242"/>
      <c r="NET69" s="242"/>
      <c r="NEU69" s="242"/>
      <c r="NEV69" s="242"/>
      <c r="NEW69" s="242"/>
      <c r="NEX69" s="242"/>
      <c r="NEY69" s="242"/>
      <c r="NEZ69" s="242"/>
      <c r="NFA69" s="242"/>
      <c r="NFB69" s="242"/>
      <c r="NFC69" s="242"/>
      <c r="NFD69" s="242"/>
      <c r="NFE69" s="242"/>
      <c r="NFF69" s="242"/>
      <c r="NFG69" s="242"/>
      <c r="NFH69" s="242"/>
      <c r="NFI69" s="242"/>
      <c r="NFJ69" s="242"/>
      <c r="NFK69" s="242"/>
      <c r="NFL69" s="242"/>
      <c r="NFM69" s="242"/>
      <c r="NFN69" s="242"/>
      <c r="NFO69" s="242"/>
      <c r="NFP69" s="242"/>
      <c r="NFQ69" s="242"/>
      <c r="NFR69" s="242"/>
      <c r="NFS69" s="242"/>
      <c r="NFT69" s="242"/>
      <c r="NFU69" s="242"/>
      <c r="NFV69" s="242"/>
      <c r="NFW69" s="242"/>
      <c r="NFX69" s="242"/>
      <c r="NFY69" s="242"/>
      <c r="NFZ69" s="242"/>
      <c r="NGA69" s="242"/>
      <c r="NGB69" s="242"/>
      <c r="NGC69" s="242"/>
      <c r="NGD69" s="242"/>
      <c r="NGE69" s="242"/>
      <c r="NGF69" s="242"/>
      <c r="NGG69" s="242"/>
      <c r="NGH69" s="242"/>
      <c r="NGI69" s="242"/>
      <c r="NGJ69" s="242"/>
      <c r="NGK69" s="242"/>
      <c r="NGL69" s="242"/>
      <c r="NGM69" s="242"/>
      <c r="NGN69" s="242"/>
      <c r="NGO69" s="242"/>
      <c r="NGP69" s="242"/>
      <c r="NGQ69" s="242"/>
      <c r="NGR69" s="242"/>
      <c r="NGS69" s="242"/>
      <c r="NGT69" s="242"/>
      <c r="NGU69" s="242"/>
      <c r="NGV69" s="242"/>
      <c r="NGW69" s="242"/>
      <c r="NGX69" s="242"/>
      <c r="NGY69" s="242"/>
      <c r="NGZ69" s="242"/>
      <c r="NHA69" s="242"/>
      <c r="NHB69" s="242"/>
      <c r="NHC69" s="242"/>
      <c r="NHD69" s="242"/>
      <c r="NHE69" s="242"/>
      <c r="NHF69" s="242"/>
      <c r="NHG69" s="242"/>
      <c r="NHH69" s="242"/>
      <c r="NHI69" s="242"/>
      <c r="NHJ69" s="242"/>
      <c r="NHK69" s="242"/>
      <c r="NHL69" s="242"/>
      <c r="NHM69" s="242"/>
      <c r="NHN69" s="242"/>
      <c r="NHO69" s="242"/>
      <c r="NHP69" s="242"/>
      <c r="NHQ69" s="242"/>
      <c r="NHR69" s="242"/>
      <c r="NHS69" s="242"/>
      <c r="NHT69" s="242"/>
      <c r="NHU69" s="242"/>
      <c r="NHV69" s="242"/>
      <c r="NHW69" s="242"/>
      <c r="NHX69" s="242"/>
      <c r="NHY69" s="242"/>
      <c r="NHZ69" s="242"/>
      <c r="NIA69" s="242"/>
      <c r="NIB69" s="242"/>
      <c r="NIC69" s="242"/>
      <c r="NID69" s="242"/>
      <c r="NIE69" s="242"/>
      <c r="NIF69" s="242"/>
      <c r="NIG69" s="242"/>
      <c r="NIH69" s="242"/>
      <c r="NII69" s="242"/>
      <c r="NIJ69" s="242"/>
      <c r="NIK69" s="242"/>
      <c r="NIL69" s="242"/>
      <c r="NIM69" s="242"/>
      <c r="NIN69" s="242"/>
      <c r="NIO69" s="242"/>
      <c r="NIP69" s="242"/>
      <c r="NIQ69" s="242"/>
      <c r="NIR69" s="242"/>
      <c r="NIS69" s="242"/>
      <c r="NIT69" s="242"/>
      <c r="NIU69" s="242"/>
      <c r="NIV69" s="242"/>
      <c r="NIW69" s="242"/>
      <c r="NIX69" s="242"/>
      <c r="NIY69" s="242"/>
      <c r="NIZ69" s="242"/>
      <c r="NJA69" s="242"/>
      <c r="NJB69" s="242"/>
      <c r="NJC69" s="242"/>
      <c r="NJD69" s="242"/>
      <c r="NJE69" s="242"/>
      <c r="NJF69" s="242"/>
      <c r="NJG69" s="242"/>
      <c r="NJH69" s="242"/>
      <c r="NJI69" s="242"/>
      <c r="NJJ69" s="242"/>
      <c r="NJK69" s="242"/>
      <c r="NJL69" s="242"/>
      <c r="NJM69" s="242"/>
      <c r="NJN69" s="242"/>
      <c r="NJO69" s="242"/>
      <c r="NJP69" s="242"/>
      <c r="NJQ69" s="242"/>
      <c r="NJR69" s="242"/>
      <c r="NJS69" s="242"/>
      <c r="NJT69" s="242"/>
      <c r="NJU69" s="242"/>
      <c r="NJV69" s="242"/>
      <c r="NJW69" s="242"/>
      <c r="NJX69" s="242"/>
      <c r="NJY69" s="242"/>
      <c r="NJZ69" s="242"/>
      <c r="NKA69" s="242"/>
      <c r="NKB69" s="242"/>
      <c r="NKC69" s="242"/>
      <c r="NKD69" s="242"/>
      <c r="NKE69" s="242"/>
      <c r="NKF69" s="242"/>
      <c r="NKG69" s="242"/>
      <c r="NKH69" s="242"/>
      <c r="NKI69" s="242"/>
      <c r="NKJ69" s="242"/>
      <c r="NKK69" s="242"/>
      <c r="NKL69" s="242"/>
      <c r="NKM69" s="242"/>
      <c r="NKN69" s="242"/>
      <c r="NKO69" s="242"/>
      <c r="NKP69" s="242"/>
      <c r="NKQ69" s="242"/>
      <c r="NKR69" s="242"/>
      <c r="NKS69" s="242"/>
      <c r="NKT69" s="242"/>
      <c r="NKU69" s="242"/>
      <c r="NKV69" s="242"/>
      <c r="NKW69" s="242"/>
      <c r="NKX69" s="242"/>
      <c r="NKY69" s="242"/>
      <c r="NKZ69" s="242"/>
      <c r="NLA69" s="242"/>
      <c r="NLB69" s="242"/>
      <c r="NLC69" s="242"/>
      <c r="NLD69" s="242"/>
      <c r="NLE69" s="242"/>
      <c r="NLF69" s="242"/>
      <c r="NLG69" s="242"/>
      <c r="NLH69" s="242"/>
      <c r="NLI69" s="242"/>
      <c r="NLJ69" s="242"/>
      <c r="NLK69" s="242"/>
      <c r="NLL69" s="242"/>
      <c r="NLM69" s="242"/>
      <c r="NLN69" s="242"/>
      <c r="NLO69" s="242"/>
      <c r="NLP69" s="242"/>
      <c r="NLQ69" s="242"/>
      <c r="NLR69" s="242"/>
      <c r="NLS69" s="242"/>
      <c r="NLT69" s="242"/>
      <c r="NLU69" s="242"/>
      <c r="NLV69" s="242"/>
      <c r="NLW69" s="242"/>
      <c r="NLX69" s="242"/>
      <c r="NLY69" s="242"/>
      <c r="NLZ69" s="242"/>
      <c r="NMA69" s="242"/>
      <c r="NMB69" s="242"/>
      <c r="NMC69" s="242"/>
      <c r="NMD69" s="242"/>
      <c r="NME69" s="242"/>
      <c r="NMF69" s="242"/>
      <c r="NMG69" s="242"/>
      <c r="NMH69" s="242"/>
      <c r="NMI69" s="242"/>
      <c r="NMJ69" s="242"/>
      <c r="NMK69" s="242"/>
      <c r="NML69" s="242"/>
      <c r="NMM69" s="242"/>
      <c r="NMN69" s="242"/>
      <c r="NMO69" s="242"/>
      <c r="NMP69" s="242"/>
      <c r="NMQ69" s="242"/>
      <c r="NMR69" s="242"/>
      <c r="NMS69" s="242"/>
      <c r="NMT69" s="242"/>
      <c r="NMU69" s="242"/>
      <c r="NMV69" s="242"/>
      <c r="NMW69" s="242"/>
      <c r="NMX69" s="242"/>
      <c r="NMY69" s="242"/>
      <c r="NMZ69" s="242"/>
      <c r="NNA69" s="242"/>
      <c r="NNB69" s="242"/>
      <c r="NNC69" s="242"/>
      <c r="NND69" s="242"/>
      <c r="NNE69" s="242"/>
      <c r="NNF69" s="242"/>
      <c r="NNG69" s="242"/>
      <c r="NNH69" s="242"/>
      <c r="NNI69" s="242"/>
      <c r="NNJ69" s="242"/>
      <c r="NNK69" s="242"/>
      <c r="NNL69" s="242"/>
      <c r="NNM69" s="242"/>
      <c r="NNN69" s="242"/>
      <c r="NNO69" s="242"/>
      <c r="NNP69" s="242"/>
      <c r="NNQ69" s="242"/>
      <c r="NNR69" s="242"/>
      <c r="NNS69" s="242"/>
      <c r="NNT69" s="242"/>
      <c r="NNU69" s="242"/>
      <c r="NNV69" s="242"/>
      <c r="NNW69" s="242"/>
      <c r="NNX69" s="242"/>
      <c r="NNY69" s="242"/>
      <c r="NNZ69" s="242"/>
      <c r="NOA69" s="242"/>
      <c r="NOB69" s="242"/>
      <c r="NOC69" s="242"/>
      <c r="NOD69" s="242"/>
      <c r="NOE69" s="242"/>
      <c r="NOF69" s="242"/>
      <c r="NOG69" s="242"/>
      <c r="NOH69" s="242"/>
      <c r="NOI69" s="242"/>
      <c r="NOJ69" s="242"/>
      <c r="NOK69" s="242"/>
      <c r="NOL69" s="242"/>
      <c r="NOM69" s="242"/>
      <c r="NON69" s="242"/>
      <c r="NOO69" s="242"/>
      <c r="NOP69" s="242"/>
      <c r="NOQ69" s="242"/>
      <c r="NOR69" s="242"/>
      <c r="NOS69" s="242"/>
      <c r="NOT69" s="242"/>
      <c r="NOU69" s="242"/>
      <c r="NOV69" s="242"/>
      <c r="NOW69" s="242"/>
      <c r="NOX69" s="242"/>
      <c r="NOY69" s="242"/>
      <c r="NOZ69" s="242"/>
      <c r="NPA69" s="242"/>
      <c r="NPB69" s="242"/>
      <c r="NPC69" s="242"/>
      <c r="NPD69" s="242"/>
      <c r="NPE69" s="242"/>
      <c r="NPF69" s="242"/>
      <c r="NPG69" s="242"/>
      <c r="NPH69" s="242"/>
      <c r="NPI69" s="242"/>
      <c r="NPJ69" s="242"/>
      <c r="NPK69" s="242"/>
      <c r="NPL69" s="242"/>
      <c r="NPM69" s="242"/>
      <c r="NPN69" s="242"/>
      <c r="NPO69" s="242"/>
      <c r="NPP69" s="242"/>
      <c r="NPQ69" s="242"/>
      <c r="NPR69" s="242"/>
      <c r="NPS69" s="242"/>
      <c r="NPT69" s="242"/>
      <c r="NPU69" s="242"/>
      <c r="NPV69" s="242"/>
      <c r="NPW69" s="242"/>
      <c r="NPX69" s="242"/>
      <c r="NPY69" s="242"/>
      <c r="NPZ69" s="242"/>
      <c r="NQA69" s="242"/>
      <c r="NQB69" s="242"/>
      <c r="NQC69" s="242"/>
      <c r="NQD69" s="242"/>
      <c r="NQE69" s="242"/>
      <c r="NQF69" s="242"/>
      <c r="NQG69" s="242"/>
      <c r="NQH69" s="242"/>
      <c r="NQI69" s="242"/>
      <c r="NQJ69" s="242"/>
      <c r="NQK69" s="242"/>
      <c r="NQL69" s="242"/>
      <c r="NQM69" s="242"/>
      <c r="NQN69" s="242"/>
      <c r="NQO69" s="242"/>
      <c r="NQP69" s="242"/>
      <c r="NQQ69" s="242"/>
      <c r="NQR69" s="242"/>
      <c r="NQS69" s="242"/>
      <c r="NQT69" s="242"/>
      <c r="NQU69" s="242"/>
      <c r="NQV69" s="242"/>
      <c r="NQW69" s="242"/>
      <c r="NQX69" s="242"/>
      <c r="NQY69" s="242"/>
      <c r="NQZ69" s="242"/>
      <c r="NRA69" s="242"/>
      <c r="NRB69" s="242"/>
      <c r="NRC69" s="242"/>
      <c r="NRD69" s="242"/>
      <c r="NRE69" s="242"/>
      <c r="NRF69" s="242"/>
      <c r="NRG69" s="242"/>
      <c r="NRH69" s="242"/>
      <c r="NRI69" s="242"/>
      <c r="NRJ69" s="242"/>
      <c r="NRK69" s="242"/>
      <c r="NRL69" s="242"/>
      <c r="NRM69" s="242"/>
      <c r="NRN69" s="242"/>
      <c r="NRO69" s="242"/>
      <c r="NRP69" s="242"/>
      <c r="NRQ69" s="242"/>
      <c r="NRR69" s="242"/>
      <c r="NRS69" s="242"/>
      <c r="NRT69" s="242"/>
      <c r="NRU69" s="242"/>
      <c r="NRV69" s="242"/>
      <c r="NRW69" s="242"/>
      <c r="NRX69" s="242"/>
      <c r="NRY69" s="242"/>
      <c r="NRZ69" s="242"/>
      <c r="NSA69" s="242"/>
      <c r="NSB69" s="242"/>
      <c r="NSC69" s="242"/>
      <c r="NSD69" s="242"/>
      <c r="NSE69" s="242"/>
      <c r="NSF69" s="242"/>
      <c r="NSG69" s="242"/>
      <c r="NSH69" s="242"/>
      <c r="NSI69" s="242"/>
      <c r="NSJ69" s="242"/>
      <c r="NSK69" s="242"/>
      <c r="NSL69" s="242"/>
      <c r="NSM69" s="242"/>
      <c r="NSN69" s="242"/>
      <c r="NSO69" s="242"/>
      <c r="NSP69" s="242"/>
      <c r="NSQ69" s="242"/>
      <c r="NSR69" s="242"/>
      <c r="NSS69" s="242"/>
      <c r="NST69" s="242"/>
      <c r="NSU69" s="242"/>
      <c r="NSV69" s="242"/>
      <c r="NSW69" s="242"/>
      <c r="NSX69" s="242"/>
      <c r="NSY69" s="242"/>
      <c r="NSZ69" s="242"/>
      <c r="NTA69" s="242"/>
      <c r="NTB69" s="242"/>
      <c r="NTC69" s="242"/>
      <c r="NTD69" s="242"/>
      <c r="NTE69" s="242"/>
      <c r="NTF69" s="242"/>
      <c r="NTG69" s="242"/>
      <c r="NTH69" s="242"/>
      <c r="NTI69" s="242"/>
      <c r="NTJ69" s="242"/>
      <c r="NTK69" s="242"/>
      <c r="NTL69" s="242"/>
      <c r="NTM69" s="242"/>
      <c r="NTN69" s="242"/>
      <c r="NTO69" s="242"/>
      <c r="NTP69" s="242"/>
      <c r="NTQ69" s="242"/>
      <c r="NTR69" s="242"/>
      <c r="NTS69" s="242"/>
      <c r="NTT69" s="242"/>
      <c r="NTU69" s="242"/>
      <c r="NTV69" s="242"/>
      <c r="NTW69" s="242"/>
      <c r="NTX69" s="242"/>
      <c r="NTY69" s="242"/>
      <c r="NTZ69" s="242"/>
      <c r="NUA69" s="242"/>
      <c r="NUB69" s="242"/>
      <c r="NUC69" s="242"/>
      <c r="NUD69" s="242"/>
      <c r="NUE69" s="242"/>
      <c r="NUF69" s="242"/>
      <c r="NUG69" s="242"/>
      <c r="NUH69" s="242"/>
      <c r="NUI69" s="242"/>
      <c r="NUJ69" s="242"/>
      <c r="NUK69" s="242"/>
      <c r="NUL69" s="242"/>
      <c r="NUM69" s="242"/>
      <c r="NUN69" s="242"/>
      <c r="NUO69" s="242"/>
      <c r="NUP69" s="242"/>
      <c r="NUQ69" s="242"/>
      <c r="NUR69" s="242"/>
      <c r="NUS69" s="242"/>
      <c r="NUT69" s="242"/>
      <c r="NUU69" s="242"/>
      <c r="NUV69" s="242"/>
      <c r="NUW69" s="242"/>
      <c r="NUX69" s="242"/>
      <c r="NUY69" s="242"/>
      <c r="NUZ69" s="242"/>
      <c r="NVA69" s="242"/>
      <c r="NVB69" s="242"/>
      <c r="NVC69" s="242"/>
      <c r="NVD69" s="242"/>
      <c r="NVE69" s="242"/>
      <c r="NVF69" s="242"/>
      <c r="NVG69" s="242"/>
      <c r="NVH69" s="242"/>
      <c r="NVI69" s="242"/>
      <c r="NVJ69" s="242"/>
      <c r="NVK69" s="242"/>
      <c r="NVL69" s="242"/>
      <c r="NVM69" s="242"/>
      <c r="NVN69" s="242"/>
      <c r="NVO69" s="242"/>
      <c r="NVP69" s="242"/>
      <c r="NVQ69" s="242"/>
      <c r="NVR69" s="242"/>
      <c r="NVS69" s="242"/>
      <c r="NVT69" s="242"/>
      <c r="NVU69" s="242"/>
      <c r="NVV69" s="242"/>
      <c r="NVW69" s="242"/>
      <c r="NVX69" s="242"/>
      <c r="NVY69" s="242"/>
      <c r="NVZ69" s="242"/>
      <c r="NWA69" s="242"/>
      <c r="NWB69" s="242"/>
      <c r="NWC69" s="242"/>
      <c r="NWD69" s="242"/>
      <c r="NWE69" s="242"/>
      <c r="NWF69" s="242"/>
      <c r="NWG69" s="242"/>
      <c r="NWH69" s="242"/>
      <c r="NWI69" s="242"/>
      <c r="NWJ69" s="242"/>
      <c r="NWK69" s="242"/>
      <c r="NWL69" s="242"/>
      <c r="NWM69" s="242"/>
      <c r="NWN69" s="242"/>
      <c r="NWO69" s="242"/>
      <c r="NWP69" s="242"/>
      <c r="NWQ69" s="242"/>
      <c r="NWR69" s="242"/>
      <c r="NWS69" s="242"/>
      <c r="NWT69" s="242"/>
      <c r="NWU69" s="242"/>
      <c r="NWV69" s="242"/>
      <c r="NWW69" s="242"/>
      <c r="NWX69" s="242"/>
      <c r="NWY69" s="242"/>
      <c r="NWZ69" s="242"/>
      <c r="NXA69" s="242"/>
      <c r="NXB69" s="242"/>
      <c r="NXC69" s="242"/>
      <c r="NXD69" s="242"/>
      <c r="NXE69" s="242"/>
      <c r="NXF69" s="242"/>
      <c r="NXG69" s="242"/>
      <c r="NXH69" s="242"/>
      <c r="NXI69" s="242"/>
      <c r="NXJ69" s="242"/>
      <c r="NXK69" s="242"/>
      <c r="NXL69" s="242"/>
      <c r="NXM69" s="242"/>
      <c r="NXN69" s="242"/>
      <c r="NXO69" s="242"/>
      <c r="NXP69" s="242"/>
      <c r="NXQ69" s="242"/>
      <c r="NXR69" s="242"/>
      <c r="NXS69" s="242"/>
      <c r="NXT69" s="242"/>
      <c r="NXU69" s="242"/>
      <c r="NXV69" s="242"/>
      <c r="NXW69" s="242"/>
      <c r="NXX69" s="242"/>
      <c r="NXY69" s="242"/>
      <c r="NXZ69" s="242"/>
      <c r="NYA69" s="242"/>
      <c r="NYB69" s="242"/>
      <c r="NYC69" s="242"/>
      <c r="NYD69" s="242"/>
      <c r="NYE69" s="242"/>
      <c r="NYF69" s="242"/>
      <c r="NYG69" s="242"/>
      <c r="NYH69" s="242"/>
      <c r="NYI69" s="242"/>
      <c r="NYJ69" s="242"/>
      <c r="NYK69" s="242"/>
      <c r="NYL69" s="242"/>
      <c r="NYM69" s="242"/>
      <c r="NYN69" s="242"/>
      <c r="NYO69" s="242"/>
      <c r="NYP69" s="242"/>
      <c r="NYQ69" s="242"/>
      <c r="NYR69" s="242"/>
      <c r="NYS69" s="242"/>
      <c r="NYT69" s="242"/>
      <c r="NYU69" s="242"/>
      <c r="NYV69" s="242"/>
      <c r="NYW69" s="242"/>
      <c r="NYX69" s="242"/>
      <c r="NYY69" s="242"/>
      <c r="NYZ69" s="242"/>
      <c r="NZA69" s="242"/>
      <c r="NZB69" s="242"/>
      <c r="NZC69" s="242"/>
      <c r="NZD69" s="242"/>
      <c r="NZE69" s="242"/>
      <c r="NZF69" s="242"/>
      <c r="NZG69" s="242"/>
      <c r="NZH69" s="242"/>
      <c r="NZI69" s="242"/>
      <c r="NZJ69" s="242"/>
      <c r="NZK69" s="242"/>
      <c r="NZL69" s="242"/>
      <c r="NZM69" s="242"/>
      <c r="NZN69" s="242"/>
      <c r="NZO69" s="242"/>
      <c r="NZP69" s="242"/>
      <c r="NZQ69" s="242"/>
      <c r="NZR69" s="242"/>
      <c r="NZS69" s="242"/>
      <c r="NZT69" s="242"/>
      <c r="NZU69" s="242"/>
      <c r="NZV69" s="242"/>
      <c r="NZW69" s="242"/>
      <c r="NZX69" s="242"/>
      <c r="NZY69" s="242"/>
      <c r="NZZ69" s="242"/>
      <c r="OAA69" s="242"/>
      <c r="OAB69" s="242"/>
      <c r="OAC69" s="242"/>
      <c r="OAD69" s="242"/>
      <c r="OAE69" s="242"/>
      <c r="OAF69" s="242"/>
      <c r="OAG69" s="242"/>
      <c r="OAH69" s="242"/>
      <c r="OAI69" s="242"/>
      <c r="OAJ69" s="242"/>
      <c r="OAK69" s="242"/>
      <c r="OAL69" s="242"/>
      <c r="OAM69" s="242"/>
      <c r="OAN69" s="242"/>
      <c r="OAO69" s="242"/>
      <c r="OAP69" s="242"/>
      <c r="OAQ69" s="242"/>
      <c r="OAR69" s="242"/>
      <c r="OAS69" s="242"/>
      <c r="OAT69" s="242"/>
      <c r="OAU69" s="242"/>
      <c r="OAV69" s="242"/>
      <c r="OAW69" s="242"/>
      <c r="OAX69" s="242"/>
      <c r="OAY69" s="242"/>
      <c r="OAZ69" s="242"/>
      <c r="OBA69" s="242"/>
      <c r="OBB69" s="242"/>
      <c r="OBC69" s="242"/>
      <c r="OBD69" s="242"/>
      <c r="OBE69" s="242"/>
      <c r="OBF69" s="242"/>
      <c r="OBG69" s="242"/>
      <c r="OBH69" s="242"/>
      <c r="OBI69" s="242"/>
      <c r="OBJ69" s="242"/>
      <c r="OBK69" s="242"/>
      <c r="OBL69" s="242"/>
      <c r="OBM69" s="242"/>
      <c r="OBN69" s="242"/>
      <c r="OBO69" s="242"/>
      <c r="OBP69" s="242"/>
      <c r="OBQ69" s="242"/>
      <c r="OBR69" s="242"/>
      <c r="OBS69" s="242"/>
      <c r="OBT69" s="242"/>
      <c r="OBU69" s="242"/>
      <c r="OBV69" s="242"/>
      <c r="OBW69" s="242"/>
      <c r="OBX69" s="242"/>
      <c r="OBY69" s="242"/>
      <c r="OBZ69" s="242"/>
      <c r="OCA69" s="242"/>
      <c r="OCB69" s="242"/>
      <c r="OCC69" s="242"/>
      <c r="OCD69" s="242"/>
      <c r="OCE69" s="242"/>
      <c r="OCF69" s="242"/>
      <c r="OCG69" s="242"/>
      <c r="OCH69" s="242"/>
      <c r="OCI69" s="242"/>
      <c r="OCJ69" s="242"/>
      <c r="OCK69" s="242"/>
      <c r="OCL69" s="242"/>
      <c r="OCM69" s="242"/>
      <c r="OCN69" s="242"/>
      <c r="OCO69" s="242"/>
      <c r="OCP69" s="242"/>
      <c r="OCQ69" s="242"/>
      <c r="OCR69" s="242"/>
      <c r="OCS69" s="242"/>
      <c r="OCT69" s="242"/>
      <c r="OCU69" s="242"/>
      <c r="OCV69" s="242"/>
      <c r="OCW69" s="242"/>
      <c r="OCX69" s="242"/>
      <c r="OCY69" s="242"/>
      <c r="OCZ69" s="242"/>
      <c r="ODA69" s="242"/>
      <c r="ODB69" s="242"/>
      <c r="ODC69" s="242"/>
      <c r="ODD69" s="242"/>
      <c r="ODE69" s="242"/>
      <c r="ODF69" s="242"/>
      <c r="ODG69" s="242"/>
      <c r="ODH69" s="242"/>
      <c r="ODI69" s="242"/>
      <c r="ODJ69" s="242"/>
      <c r="ODK69" s="242"/>
      <c r="ODL69" s="242"/>
      <c r="ODM69" s="242"/>
      <c r="ODN69" s="242"/>
      <c r="ODO69" s="242"/>
      <c r="ODP69" s="242"/>
      <c r="ODQ69" s="242"/>
      <c r="ODR69" s="242"/>
      <c r="ODS69" s="242"/>
      <c r="ODT69" s="242"/>
      <c r="ODU69" s="242"/>
      <c r="ODV69" s="242"/>
      <c r="ODW69" s="242"/>
      <c r="ODX69" s="242"/>
      <c r="ODY69" s="242"/>
      <c r="ODZ69" s="242"/>
      <c r="OEA69" s="242"/>
      <c r="OEB69" s="242"/>
      <c r="OEC69" s="242"/>
      <c r="OED69" s="242"/>
      <c r="OEE69" s="242"/>
      <c r="OEF69" s="242"/>
      <c r="OEG69" s="242"/>
      <c r="OEH69" s="242"/>
      <c r="OEI69" s="242"/>
      <c r="OEJ69" s="242"/>
      <c r="OEK69" s="242"/>
      <c r="OEL69" s="242"/>
      <c r="OEM69" s="242"/>
      <c r="OEN69" s="242"/>
      <c r="OEO69" s="242"/>
      <c r="OEP69" s="242"/>
      <c r="OEQ69" s="242"/>
      <c r="OER69" s="242"/>
      <c r="OES69" s="242"/>
      <c r="OET69" s="242"/>
      <c r="OEU69" s="242"/>
      <c r="OEV69" s="242"/>
      <c r="OEW69" s="242"/>
      <c r="OEX69" s="242"/>
      <c r="OEY69" s="242"/>
      <c r="OEZ69" s="242"/>
      <c r="OFA69" s="242"/>
      <c r="OFB69" s="242"/>
      <c r="OFC69" s="242"/>
      <c r="OFD69" s="242"/>
      <c r="OFE69" s="242"/>
      <c r="OFF69" s="242"/>
      <c r="OFG69" s="242"/>
      <c r="OFH69" s="242"/>
      <c r="OFI69" s="242"/>
      <c r="OFJ69" s="242"/>
      <c r="OFK69" s="242"/>
      <c r="OFL69" s="242"/>
      <c r="OFM69" s="242"/>
      <c r="OFN69" s="242"/>
      <c r="OFO69" s="242"/>
      <c r="OFP69" s="242"/>
      <c r="OFQ69" s="242"/>
      <c r="OFR69" s="242"/>
      <c r="OFS69" s="242"/>
      <c r="OFT69" s="242"/>
      <c r="OFU69" s="242"/>
      <c r="OFV69" s="242"/>
      <c r="OFW69" s="242"/>
      <c r="OFX69" s="242"/>
      <c r="OFY69" s="242"/>
      <c r="OFZ69" s="242"/>
      <c r="OGA69" s="242"/>
      <c r="OGB69" s="242"/>
      <c r="OGC69" s="242"/>
      <c r="OGD69" s="242"/>
      <c r="OGE69" s="242"/>
      <c r="OGF69" s="242"/>
      <c r="OGG69" s="242"/>
      <c r="OGH69" s="242"/>
      <c r="OGI69" s="242"/>
      <c r="OGJ69" s="242"/>
      <c r="OGK69" s="242"/>
      <c r="OGL69" s="242"/>
      <c r="OGM69" s="242"/>
      <c r="OGN69" s="242"/>
      <c r="OGO69" s="242"/>
      <c r="OGP69" s="242"/>
      <c r="OGQ69" s="242"/>
      <c r="OGR69" s="242"/>
      <c r="OGS69" s="242"/>
      <c r="OGT69" s="242"/>
      <c r="OGU69" s="242"/>
      <c r="OGV69" s="242"/>
      <c r="OGW69" s="242"/>
      <c r="OGX69" s="242"/>
      <c r="OGY69" s="242"/>
      <c r="OGZ69" s="242"/>
      <c r="OHA69" s="242"/>
      <c r="OHB69" s="242"/>
      <c r="OHC69" s="242"/>
      <c r="OHD69" s="242"/>
      <c r="OHE69" s="242"/>
      <c r="OHF69" s="242"/>
      <c r="OHG69" s="242"/>
      <c r="OHH69" s="242"/>
      <c r="OHI69" s="242"/>
      <c r="OHJ69" s="242"/>
      <c r="OHK69" s="242"/>
      <c r="OHL69" s="242"/>
      <c r="OHM69" s="242"/>
      <c r="OHN69" s="242"/>
      <c r="OHO69" s="242"/>
      <c r="OHP69" s="242"/>
      <c r="OHQ69" s="242"/>
      <c r="OHR69" s="242"/>
      <c r="OHS69" s="242"/>
      <c r="OHT69" s="242"/>
      <c r="OHU69" s="242"/>
      <c r="OHV69" s="242"/>
      <c r="OHW69" s="242"/>
      <c r="OHX69" s="242"/>
      <c r="OHY69" s="242"/>
      <c r="OHZ69" s="242"/>
      <c r="OIA69" s="242"/>
      <c r="OIB69" s="242"/>
      <c r="OIC69" s="242"/>
      <c r="OID69" s="242"/>
      <c r="OIE69" s="242"/>
      <c r="OIF69" s="242"/>
      <c r="OIG69" s="242"/>
      <c r="OIH69" s="242"/>
      <c r="OII69" s="242"/>
      <c r="OIJ69" s="242"/>
      <c r="OIK69" s="242"/>
      <c r="OIL69" s="242"/>
      <c r="OIM69" s="242"/>
      <c r="OIN69" s="242"/>
      <c r="OIO69" s="242"/>
      <c r="OIP69" s="242"/>
      <c r="OIQ69" s="242"/>
      <c r="OIR69" s="242"/>
      <c r="OIS69" s="242"/>
      <c r="OIT69" s="242"/>
      <c r="OIU69" s="242"/>
      <c r="OIV69" s="242"/>
      <c r="OIW69" s="242"/>
      <c r="OIX69" s="242"/>
      <c r="OIY69" s="242"/>
      <c r="OIZ69" s="242"/>
      <c r="OJA69" s="242"/>
      <c r="OJB69" s="242"/>
      <c r="OJC69" s="242"/>
      <c r="OJD69" s="242"/>
      <c r="OJE69" s="242"/>
      <c r="OJF69" s="242"/>
      <c r="OJG69" s="242"/>
      <c r="OJH69" s="242"/>
      <c r="OJI69" s="242"/>
      <c r="OJJ69" s="242"/>
      <c r="OJK69" s="242"/>
      <c r="OJL69" s="242"/>
      <c r="OJM69" s="242"/>
      <c r="OJN69" s="242"/>
      <c r="OJO69" s="242"/>
      <c r="OJP69" s="242"/>
      <c r="OJQ69" s="242"/>
      <c r="OJR69" s="242"/>
      <c r="OJS69" s="242"/>
      <c r="OJT69" s="242"/>
      <c r="OJU69" s="242"/>
      <c r="OJV69" s="242"/>
      <c r="OJW69" s="242"/>
      <c r="OJX69" s="242"/>
      <c r="OJY69" s="242"/>
      <c r="OJZ69" s="242"/>
      <c r="OKA69" s="242"/>
      <c r="OKB69" s="242"/>
      <c r="OKC69" s="242"/>
      <c r="OKD69" s="242"/>
      <c r="OKE69" s="242"/>
      <c r="OKF69" s="242"/>
      <c r="OKG69" s="242"/>
      <c r="OKH69" s="242"/>
      <c r="OKI69" s="242"/>
      <c r="OKJ69" s="242"/>
      <c r="OKK69" s="242"/>
      <c r="OKL69" s="242"/>
      <c r="OKM69" s="242"/>
      <c r="OKN69" s="242"/>
      <c r="OKO69" s="242"/>
      <c r="OKP69" s="242"/>
      <c r="OKQ69" s="242"/>
      <c r="OKR69" s="242"/>
      <c r="OKS69" s="242"/>
      <c r="OKT69" s="242"/>
      <c r="OKU69" s="242"/>
      <c r="OKV69" s="242"/>
      <c r="OKW69" s="242"/>
      <c r="OKX69" s="242"/>
      <c r="OKY69" s="242"/>
      <c r="OKZ69" s="242"/>
      <c r="OLA69" s="242"/>
      <c r="OLB69" s="242"/>
      <c r="OLC69" s="242"/>
      <c r="OLD69" s="242"/>
      <c r="OLE69" s="242"/>
      <c r="OLF69" s="242"/>
      <c r="OLG69" s="242"/>
      <c r="OLH69" s="242"/>
      <c r="OLI69" s="242"/>
      <c r="OLJ69" s="242"/>
      <c r="OLK69" s="242"/>
      <c r="OLL69" s="242"/>
      <c r="OLM69" s="242"/>
      <c r="OLN69" s="242"/>
      <c r="OLO69" s="242"/>
      <c r="OLP69" s="242"/>
      <c r="OLQ69" s="242"/>
      <c r="OLR69" s="242"/>
      <c r="OLS69" s="242"/>
      <c r="OLT69" s="242"/>
      <c r="OLU69" s="242"/>
      <c r="OLV69" s="242"/>
      <c r="OLW69" s="242"/>
      <c r="OLX69" s="242"/>
      <c r="OLY69" s="242"/>
      <c r="OLZ69" s="242"/>
      <c r="OMA69" s="242"/>
      <c r="OMB69" s="242"/>
      <c r="OMC69" s="242"/>
      <c r="OMD69" s="242"/>
      <c r="OME69" s="242"/>
      <c r="OMF69" s="242"/>
      <c r="OMG69" s="242"/>
      <c r="OMH69" s="242"/>
      <c r="OMI69" s="242"/>
      <c r="OMJ69" s="242"/>
      <c r="OMK69" s="242"/>
      <c r="OML69" s="242"/>
      <c r="OMM69" s="242"/>
      <c r="OMN69" s="242"/>
      <c r="OMO69" s="242"/>
      <c r="OMP69" s="242"/>
      <c r="OMQ69" s="242"/>
      <c r="OMR69" s="242"/>
      <c r="OMS69" s="242"/>
      <c r="OMT69" s="242"/>
      <c r="OMU69" s="242"/>
      <c r="OMV69" s="242"/>
      <c r="OMW69" s="242"/>
      <c r="OMX69" s="242"/>
      <c r="OMY69" s="242"/>
      <c r="OMZ69" s="242"/>
      <c r="ONA69" s="242"/>
      <c r="ONB69" s="242"/>
      <c r="ONC69" s="242"/>
      <c r="OND69" s="242"/>
      <c r="ONE69" s="242"/>
      <c r="ONF69" s="242"/>
      <c r="ONG69" s="242"/>
      <c r="ONH69" s="242"/>
      <c r="ONI69" s="242"/>
      <c r="ONJ69" s="242"/>
      <c r="ONK69" s="242"/>
      <c r="ONL69" s="242"/>
      <c r="ONM69" s="242"/>
      <c r="ONN69" s="242"/>
      <c r="ONO69" s="242"/>
      <c r="ONP69" s="242"/>
      <c r="ONQ69" s="242"/>
      <c r="ONR69" s="242"/>
      <c r="ONS69" s="242"/>
      <c r="ONT69" s="242"/>
      <c r="ONU69" s="242"/>
      <c r="ONV69" s="242"/>
      <c r="ONW69" s="242"/>
      <c r="ONX69" s="242"/>
      <c r="ONY69" s="242"/>
      <c r="ONZ69" s="242"/>
      <c r="OOA69" s="242"/>
      <c r="OOB69" s="242"/>
      <c r="OOC69" s="242"/>
      <c r="OOD69" s="242"/>
      <c r="OOE69" s="242"/>
      <c r="OOF69" s="242"/>
      <c r="OOG69" s="242"/>
      <c r="OOH69" s="242"/>
      <c r="OOI69" s="242"/>
      <c r="OOJ69" s="242"/>
      <c r="OOK69" s="242"/>
      <c r="OOL69" s="242"/>
      <c r="OOM69" s="242"/>
      <c r="OON69" s="242"/>
      <c r="OOO69" s="242"/>
      <c r="OOP69" s="242"/>
      <c r="OOQ69" s="242"/>
      <c r="OOR69" s="242"/>
      <c r="OOS69" s="242"/>
      <c r="OOT69" s="242"/>
      <c r="OOU69" s="242"/>
      <c r="OOV69" s="242"/>
      <c r="OOW69" s="242"/>
      <c r="OOX69" s="242"/>
      <c r="OOY69" s="242"/>
      <c r="OOZ69" s="242"/>
      <c r="OPA69" s="242"/>
      <c r="OPB69" s="242"/>
      <c r="OPC69" s="242"/>
      <c r="OPD69" s="242"/>
      <c r="OPE69" s="242"/>
      <c r="OPF69" s="242"/>
      <c r="OPG69" s="242"/>
      <c r="OPH69" s="242"/>
      <c r="OPI69" s="242"/>
      <c r="OPJ69" s="242"/>
      <c r="OPK69" s="242"/>
      <c r="OPL69" s="242"/>
      <c r="OPM69" s="242"/>
      <c r="OPN69" s="242"/>
      <c r="OPO69" s="242"/>
      <c r="OPP69" s="242"/>
      <c r="OPQ69" s="242"/>
      <c r="OPR69" s="242"/>
      <c r="OPS69" s="242"/>
      <c r="OPT69" s="242"/>
      <c r="OPU69" s="242"/>
      <c r="OPV69" s="242"/>
      <c r="OPW69" s="242"/>
      <c r="OPX69" s="242"/>
      <c r="OPY69" s="242"/>
      <c r="OPZ69" s="242"/>
      <c r="OQA69" s="242"/>
      <c r="OQB69" s="242"/>
      <c r="OQC69" s="242"/>
      <c r="OQD69" s="242"/>
      <c r="OQE69" s="242"/>
      <c r="OQF69" s="242"/>
      <c r="OQG69" s="242"/>
      <c r="OQH69" s="242"/>
      <c r="OQI69" s="242"/>
      <c r="OQJ69" s="242"/>
      <c r="OQK69" s="242"/>
      <c r="OQL69" s="242"/>
      <c r="OQM69" s="242"/>
      <c r="OQN69" s="242"/>
      <c r="OQO69" s="242"/>
      <c r="OQP69" s="242"/>
      <c r="OQQ69" s="242"/>
      <c r="OQR69" s="242"/>
      <c r="OQS69" s="242"/>
      <c r="OQT69" s="242"/>
      <c r="OQU69" s="242"/>
      <c r="OQV69" s="242"/>
      <c r="OQW69" s="242"/>
      <c r="OQX69" s="242"/>
      <c r="OQY69" s="242"/>
      <c r="OQZ69" s="242"/>
      <c r="ORA69" s="242"/>
      <c r="ORB69" s="242"/>
      <c r="ORC69" s="242"/>
      <c r="ORD69" s="242"/>
      <c r="ORE69" s="242"/>
      <c r="ORF69" s="242"/>
      <c r="ORG69" s="242"/>
      <c r="ORH69" s="242"/>
      <c r="ORI69" s="242"/>
      <c r="ORJ69" s="242"/>
      <c r="ORK69" s="242"/>
      <c r="ORL69" s="242"/>
      <c r="ORM69" s="242"/>
      <c r="ORN69" s="242"/>
      <c r="ORO69" s="242"/>
      <c r="ORP69" s="242"/>
      <c r="ORQ69" s="242"/>
      <c r="ORR69" s="242"/>
      <c r="ORS69" s="242"/>
      <c r="ORT69" s="242"/>
      <c r="ORU69" s="242"/>
      <c r="ORV69" s="242"/>
      <c r="ORW69" s="242"/>
      <c r="ORX69" s="242"/>
      <c r="ORY69" s="242"/>
      <c r="ORZ69" s="242"/>
      <c r="OSA69" s="242"/>
      <c r="OSB69" s="242"/>
      <c r="OSC69" s="242"/>
      <c r="OSD69" s="242"/>
      <c r="OSE69" s="242"/>
      <c r="OSF69" s="242"/>
      <c r="OSG69" s="242"/>
      <c r="OSH69" s="242"/>
      <c r="OSI69" s="242"/>
      <c r="OSJ69" s="242"/>
      <c r="OSK69" s="242"/>
      <c r="OSL69" s="242"/>
      <c r="OSM69" s="242"/>
      <c r="OSN69" s="242"/>
      <c r="OSO69" s="242"/>
      <c r="OSP69" s="242"/>
      <c r="OSQ69" s="242"/>
      <c r="OSR69" s="242"/>
      <c r="OSS69" s="242"/>
      <c r="OST69" s="242"/>
      <c r="OSU69" s="242"/>
      <c r="OSV69" s="242"/>
      <c r="OSW69" s="242"/>
      <c r="OSX69" s="242"/>
      <c r="OSY69" s="242"/>
      <c r="OSZ69" s="242"/>
      <c r="OTA69" s="242"/>
      <c r="OTB69" s="242"/>
      <c r="OTC69" s="242"/>
      <c r="OTD69" s="242"/>
      <c r="OTE69" s="242"/>
      <c r="OTF69" s="242"/>
      <c r="OTG69" s="242"/>
      <c r="OTH69" s="242"/>
      <c r="OTI69" s="242"/>
      <c r="OTJ69" s="242"/>
      <c r="OTK69" s="242"/>
      <c r="OTL69" s="242"/>
      <c r="OTM69" s="242"/>
      <c r="OTN69" s="242"/>
      <c r="OTO69" s="242"/>
      <c r="OTP69" s="242"/>
      <c r="OTQ69" s="242"/>
      <c r="OTR69" s="242"/>
      <c r="OTS69" s="242"/>
      <c r="OTT69" s="242"/>
      <c r="OTU69" s="242"/>
      <c r="OTV69" s="242"/>
      <c r="OTW69" s="242"/>
      <c r="OTX69" s="242"/>
      <c r="OTY69" s="242"/>
      <c r="OTZ69" s="242"/>
      <c r="OUA69" s="242"/>
      <c r="OUB69" s="242"/>
      <c r="OUC69" s="242"/>
      <c r="OUD69" s="242"/>
      <c r="OUE69" s="242"/>
      <c r="OUF69" s="242"/>
      <c r="OUG69" s="242"/>
      <c r="OUH69" s="242"/>
      <c r="OUI69" s="242"/>
      <c r="OUJ69" s="242"/>
      <c r="OUK69" s="242"/>
      <c r="OUL69" s="242"/>
      <c r="OUM69" s="242"/>
      <c r="OUN69" s="242"/>
      <c r="OUO69" s="242"/>
      <c r="OUP69" s="242"/>
      <c r="OUQ69" s="242"/>
      <c r="OUR69" s="242"/>
      <c r="OUS69" s="242"/>
      <c r="OUT69" s="242"/>
      <c r="OUU69" s="242"/>
      <c r="OUV69" s="242"/>
      <c r="OUW69" s="242"/>
      <c r="OUX69" s="242"/>
      <c r="OUY69" s="242"/>
      <c r="OUZ69" s="242"/>
      <c r="OVA69" s="242"/>
      <c r="OVB69" s="242"/>
      <c r="OVC69" s="242"/>
      <c r="OVD69" s="242"/>
      <c r="OVE69" s="242"/>
      <c r="OVF69" s="242"/>
      <c r="OVG69" s="242"/>
      <c r="OVH69" s="242"/>
      <c r="OVI69" s="242"/>
      <c r="OVJ69" s="242"/>
      <c r="OVK69" s="242"/>
      <c r="OVL69" s="242"/>
      <c r="OVM69" s="242"/>
      <c r="OVN69" s="242"/>
      <c r="OVO69" s="242"/>
      <c r="OVP69" s="242"/>
      <c r="OVQ69" s="242"/>
      <c r="OVR69" s="242"/>
      <c r="OVS69" s="242"/>
      <c r="OVT69" s="242"/>
      <c r="OVU69" s="242"/>
      <c r="OVV69" s="242"/>
      <c r="OVW69" s="242"/>
      <c r="OVX69" s="242"/>
      <c r="OVY69" s="242"/>
      <c r="OVZ69" s="242"/>
      <c r="OWA69" s="242"/>
      <c r="OWB69" s="242"/>
      <c r="OWC69" s="242"/>
      <c r="OWD69" s="242"/>
      <c r="OWE69" s="242"/>
      <c r="OWF69" s="242"/>
      <c r="OWG69" s="242"/>
      <c r="OWH69" s="242"/>
      <c r="OWI69" s="242"/>
      <c r="OWJ69" s="242"/>
      <c r="OWK69" s="242"/>
      <c r="OWL69" s="242"/>
      <c r="OWM69" s="242"/>
      <c r="OWN69" s="242"/>
      <c r="OWO69" s="242"/>
      <c r="OWP69" s="242"/>
      <c r="OWQ69" s="242"/>
      <c r="OWR69" s="242"/>
      <c r="OWS69" s="242"/>
      <c r="OWT69" s="242"/>
      <c r="OWU69" s="242"/>
      <c r="OWV69" s="242"/>
      <c r="OWW69" s="242"/>
      <c r="OWX69" s="242"/>
      <c r="OWY69" s="242"/>
      <c r="OWZ69" s="242"/>
      <c r="OXA69" s="242"/>
      <c r="OXB69" s="242"/>
      <c r="OXC69" s="242"/>
      <c r="OXD69" s="242"/>
      <c r="OXE69" s="242"/>
      <c r="OXF69" s="242"/>
      <c r="OXG69" s="242"/>
      <c r="OXH69" s="242"/>
      <c r="OXI69" s="242"/>
      <c r="OXJ69" s="242"/>
      <c r="OXK69" s="242"/>
      <c r="OXL69" s="242"/>
      <c r="OXM69" s="242"/>
      <c r="OXN69" s="242"/>
      <c r="OXO69" s="242"/>
      <c r="OXP69" s="242"/>
      <c r="OXQ69" s="242"/>
      <c r="OXR69" s="242"/>
      <c r="OXS69" s="242"/>
      <c r="OXT69" s="242"/>
      <c r="OXU69" s="242"/>
      <c r="OXV69" s="242"/>
      <c r="OXW69" s="242"/>
      <c r="OXX69" s="242"/>
      <c r="OXY69" s="242"/>
      <c r="OXZ69" s="242"/>
      <c r="OYA69" s="242"/>
      <c r="OYB69" s="242"/>
      <c r="OYC69" s="242"/>
      <c r="OYD69" s="242"/>
      <c r="OYE69" s="242"/>
      <c r="OYF69" s="242"/>
      <c r="OYG69" s="242"/>
      <c r="OYH69" s="242"/>
      <c r="OYI69" s="242"/>
      <c r="OYJ69" s="242"/>
      <c r="OYK69" s="242"/>
      <c r="OYL69" s="242"/>
      <c r="OYM69" s="242"/>
      <c r="OYN69" s="242"/>
      <c r="OYO69" s="242"/>
      <c r="OYP69" s="242"/>
      <c r="OYQ69" s="242"/>
      <c r="OYR69" s="242"/>
      <c r="OYS69" s="242"/>
      <c r="OYT69" s="242"/>
      <c r="OYU69" s="242"/>
      <c r="OYV69" s="242"/>
      <c r="OYW69" s="242"/>
      <c r="OYX69" s="242"/>
      <c r="OYY69" s="242"/>
      <c r="OYZ69" s="242"/>
      <c r="OZA69" s="242"/>
      <c r="OZB69" s="242"/>
      <c r="OZC69" s="242"/>
      <c r="OZD69" s="242"/>
      <c r="OZE69" s="242"/>
      <c r="OZF69" s="242"/>
      <c r="OZG69" s="242"/>
      <c r="OZH69" s="242"/>
      <c r="OZI69" s="242"/>
      <c r="OZJ69" s="242"/>
      <c r="OZK69" s="242"/>
      <c r="OZL69" s="242"/>
      <c r="OZM69" s="242"/>
      <c r="OZN69" s="242"/>
      <c r="OZO69" s="242"/>
      <c r="OZP69" s="242"/>
      <c r="OZQ69" s="242"/>
      <c r="OZR69" s="242"/>
      <c r="OZS69" s="242"/>
      <c r="OZT69" s="242"/>
      <c r="OZU69" s="242"/>
      <c r="OZV69" s="242"/>
      <c r="OZW69" s="242"/>
      <c r="OZX69" s="242"/>
      <c r="OZY69" s="242"/>
      <c r="OZZ69" s="242"/>
      <c r="PAA69" s="242"/>
      <c r="PAB69" s="242"/>
      <c r="PAC69" s="242"/>
      <c r="PAD69" s="242"/>
      <c r="PAE69" s="242"/>
      <c r="PAF69" s="242"/>
      <c r="PAG69" s="242"/>
      <c r="PAH69" s="242"/>
      <c r="PAI69" s="242"/>
      <c r="PAJ69" s="242"/>
      <c r="PAK69" s="242"/>
      <c r="PAL69" s="242"/>
      <c r="PAM69" s="242"/>
      <c r="PAN69" s="242"/>
      <c r="PAO69" s="242"/>
      <c r="PAP69" s="242"/>
      <c r="PAQ69" s="242"/>
      <c r="PAR69" s="242"/>
      <c r="PAS69" s="242"/>
      <c r="PAT69" s="242"/>
      <c r="PAU69" s="242"/>
      <c r="PAV69" s="242"/>
      <c r="PAW69" s="242"/>
      <c r="PAX69" s="242"/>
      <c r="PAY69" s="242"/>
      <c r="PAZ69" s="242"/>
      <c r="PBA69" s="242"/>
      <c r="PBB69" s="242"/>
      <c r="PBC69" s="242"/>
      <c r="PBD69" s="242"/>
      <c r="PBE69" s="242"/>
      <c r="PBF69" s="242"/>
      <c r="PBG69" s="242"/>
      <c r="PBH69" s="242"/>
      <c r="PBI69" s="242"/>
      <c r="PBJ69" s="242"/>
      <c r="PBK69" s="242"/>
      <c r="PBL69" s="242"/>
      <c r="PBM69" s="242"/>
      <c r="PBN69" s="242"/>
      <c r="PBO69" s="242"/>
      <c r="PBP69" s="242"/>
      <c r="PBQ69" s="242"/>
      <c r="PBR69" s="242"/>
      <c r="PBS69" s="242"/>
      <c r="PBT69" s="242"/>
      <c r="PBU69" s="242"/>
      <c r="PBV69" s="242"/>
      <c r="PBW69" s="242"/>
      <c r="PBX69" s="242"/>
      <c r="PBY69" s="242"/>
      <c r="PBZ69" s="242"/>
      <c r="PCA69" s="242"/>
      <c r="PCB69" s="242"/>
      <c r="PCC69" s="242"/>
      <c r="PCD69" s="242"/>
      <c r="PCE69" s="242"/>
      <c r="PCF69" s="242"/>
      <c r="PCG69" s="242"/>
      <c r="PCH69" s="242"/>
      <c r="PCI69" s="242"/>
      <c r="PCJ69" s="242"/>
      <c r="PCK69" s="242"/>
      <c r="PCL69" s="242"/>
      <c r="PCM69" s="242"/>
      <c r="PCN69" s="242"/>
      <c r="PCO69" s="242"/>
      <c r="PCP69" s="242"/>
      <c r="PCQ69" s="242"/>
      <c r="PCR69" s="242"/>
      <c r="PCS69" s="242"/>
      <c r="PCT69" s="242"/>
      <c r="PCU69" s="242"/>
      <c r="PCV69" s="242"/>
      <c r="PCW69" s="242"/>
      <c r="PCX69" s="242"/>
      <c r="PCY69" s="242"/>
      <c r="PCZ69" s="242"/>
      <c r="PDA69" s="242"/>
      <c r="PDB69" s="242"/>
      <c r="PDC69" s="242"/>
      <c r="PDD69" s="242"/>
      <c r="PDE69" s="242"/>
      <c r="PDF69" s="242"/>
      <c r="PDG69" s="242"/>
      <c r="PDH69" s="242"/>
      <c r="PDI69" s="242"/>
      <c r="PDJ69" s="242"/>
      <c r="PDK69" s="242"/>
      <c r="PDL69" s="242"/>
      <c r="PDM69" s="242"/>
      <c r="PDN69" s="242"/>
      <c r="PDO69" s="242"/>
      <c r="PDP69" s="242"/>
      <c r="PDQ69" s="242"/>
      <c r="PDR69" s="242"/>
      <c r="PDS69" s="242"/>
      <c r="PDT69" s="242"/>
      <c r="PDU69" s="242"/>
      <c r="PDV69" s="242"/>
      <c r="PDW69" s="242"/>
      <c r="PDX69" s="242"/>
      <c r="PDY69" s="242"/>
      <c r="PDZ69" s="242"/>
      <c r="PEA69" s="242"/>
      <c r="PEB69" s="242"/>
      <c r="PEC69" s="242"/>
      <c r="PED69" s="242"/>
      <c r="PEE69" s="242"/>
      <c r="PEF69" s="242"/>
      <c r="PEG69" s="242"/>
      <c r="PEH69" s="242"/>
      <c r="PEI69" s="242"/>
      <c r="PEJ69" s="242"/>
      <c r="PEK69" s="242"/>
      <c r="PEL69" s="242"/>
      <c r="PEM69" s="242"/>
      <c r="PEN69" s="242"/>
      <c r="PEO69" s="242"/>
      <c r="PEP69" s="242"/>
      <c r="PEQ69" s="242"/>
      <c r="PER69" s="242"/>
      <c r="PES69" s="242"/>
      <c r="PET69" s="242"/>
      <c r="PEU69" s="242"/>
      <c r="PEV69" s="242"/>
      <c r="PEW69" s="242"/>
      <c r="PEX69" s="242"/>
      <c r="PEY69" s="242"/>
      <c r="PEZ69" s="242"/>
      <c r="PFA69" s="242"/>
      <c r="PFB69" s="242"/>
      <c r="PFC69" s="242"/>
      <c r="PFD69" s="242"/>
      <c r="PFE69" s="242"/>
      <c r="PFF69" s="242"/>
      <c r="PFG69" s="242"/>
      <c r="PFH69" s="242"/>
      <c r="PFI69" s="242"/>
      <c r="PFJ69" s="242"/>
      <c r="PFK69" s="242"/>
      <c r="PFL69" s="242"/>
      <c r="PFM69" s="242"/>
      <c r="PFN69" s="242"/>
      <c r="PFO69" s="242"/>
      <c r="PFP69" s="242"/>
      <c r="PFQ69" s="242"/>
      <c r="PFR69" s="242"/>
      <c r="PFS69" s="242"/>
      <c r="PFT69" s="242"/>
      <c r="PFU69" s="242"/>
      <c r="PFV69" s="242"/>
      <c r="PFW69" s="242"/>
      <c r="PFX69" s="242"/>
      <c r="PFY69" s="242"/>
      <c r="PFZ69" s="242"/>
      <c r="PGA69" s="242"/>
      <c r="PGB69" s="242"/>
      <c r="PGC69" s="242"/>
      <c r="PGD69" s="242"/>
      <c r="PGE69" s="242"/>
      <c r="PGF69" s="242"/>
      <c r="PGG69" s="242"/>
      <c r="PGH69" s="242"/>
      <c r="PGI69" s="242"/>
      <c r="PGJ69" s="242"/>
      <c r="PGK69" s="242"/>
      <c r="PGL69" s="242"/>
      <c r="PGM69" s="242"/>
      <c r="PGN69" s="242"/>
      <c r="PGO69" s="242"/>
      <c r="PGP69" s="242"/>
      <c r="PGQ69" s="242"/>
      <c r="PGR69" s="242"/>
      <c r="PGS69" s="242"/>
      <c r="PGT69" s="242"/>
      <c r="PGU69" s="242"/>
      <c r="PGV69" s="242"/>
      <c r="PGW69" s="242"/>
      <c r="PGX69" s="242"/>
      <c r="PGY69" s="242"/>
      <c r="PGZ69" s="242"/>
      <c r="PHA69" s="242"/>
      <c r="PHB69" s="242"/>
      <c r="PHC69" s="242"/>
      <c r="PHD69" s="242"/>
      <c r="PHE69" s="242"/>
      <c r="PHF69" s="242"/>
      <c r="PHG69" s="242"/>
      <c r="PHH69" s="242"/>
      <c r="PHI69" s="242"/>
      <c r="PHJ69" s="242"/>
      <c r="PHK69" s="242"/>
      <c r="PHL69" s="242"/>
      <c r="PHM69" s="242"/>
      <c r="PHN69" s="242"/>
      <c r="PHO69" s="242"/>
      <c r="PHP69" s="242"/>
      <c r="PHQ69" s="242"/>
      <c r="PHR69" s="242"/>
      <c r="PHS69" s="242"/>
      <c r="PHT69" s="242"/>
      <c r="PHU69" s="242"/>
      <c r="PHV69" s="242"/>
      <c r="PHW69" s="242"/>
      <c r="PHX69" s="242"/>
      <c r="PHY69" s="242"/>
      <c r="PHZ69" s="242"/>
      <c r="PIA69" s="242"/>
      <c r="PIB69" s="242"/>
      <c r="PIC69" s="242"/>
      <c r="PID69" s="242"/>
      <c r="PIE69" s="242"/>
      <c r="PIF69" s="242"/>
      <c r="PIG69" s="242"/>
      <c r="PIH69" s="242"/>
      <c r="PII69" s="242"/>
      <c r="PIJ69" s="242"/>
      <c r="PIK69" s="242"/>
      <c r="PIL69" s="242"/>
      <c r="PIM69" s="242"/>
      <c r="PIN69" s="242"/>
      <c r="PIO69" s="242"/>
      <c r="PIP69" s="242"/>
      <c r="PIQ69" s="242"/>
      <c r="PIR69" s="242"/>
      <c r="PIS69" s="242"/>
      <c r="PIT69" s="242"/>
      <c r="PIU69" s="242"/>
      <c r="PIV69" s="242"/>
      <c r="PIW69" s="242"/>
      <c r="PIX69" s="242"/>
      <c r="PIY69" s="242"/>
      <c r="PIZ69" s="242"/>
      <c r="PJA69" s="242"/>
      <c r="PJB69" s="242"/>
      <c r="PJC69" s="242"/>
      <c r="PJD69" s="242"/>
      <c r="PJE69" s="242"/>
      <c r="PJF69" s="242"/>
      <c r="PJG69" s="242"/>
      <c r="PJH69" s="242"/>
      <c r="PJI69" s="242"/>
      <c r="PJJ69" s="242"/>
      <c r="PJK69" s="242"/>
      <c r="PJL69" s="242"/>
      <c r="PJM69" s="242"/>
      <c r="PJN69" s="242"/>
      <c r="PJO69" s="242"/>
      <c r="PJP69" s="242"/>
      <c r="PJQ69" s="242"/>
      <c r="PJR69" s="242"/>
      <c r="PJS69" s="242"/>
      <c r="PJT69" s="242"/>
      <c r="PJU69" s="242"/>
      <c r="PJV69" s="242"/>
      <c r="PJW69" s="242"/>
      <c r="PJX69" s="242"/>
      <c r="PJY69" s="242"/>
      <c r="PJZ69" s="242"/>
      <c r="PKA69" s="242"/>
      <c r="PKB69" s="242"/>
      <c r="PKC69" s="242"/>
      <c r="PKD69" s="242"/>
      <c r="PKE69" s="242"/>
      <c r="PKF69" s="242"/>
      <c r="PKG69" s="242"/>
      <c r="PKH69" s="242"/>
      <c r="PKI69" s="242"/>
      <c r="PKJ69" s="242"/>
      <c r="PKK69" s="242"/>
      <c r="PKL69" s="242"/>
      <c r="PKM69" s="242"/>
      <c r="PKN69" s="242"/>
      <c r="PKO69" s="242"/>
      <c r="PKP69" s="242"/>
      <c r="PKQ69" s="242"/>
      <c r="PKR69" s="242"/>
      <c r="PKS69" s="242"/>
      <c r="PKT69" s="242"/>
      <c r="PKU69" s="242"/>
      <c r="PKV69" s="242"/>
      <c r="PKW69" s="242"/>
      <c r="PKX69" s="242"/>
      <c r="PKY69" s="242"/>
      <c r="PKZ69" s="242"/>
      <c r="PLA69" s="242"/>
      <c r="PLB69" s="242"/>
      <c r="PLC69" s="242"/>
      <c r="PLD69" s="242"/>
      <c r="PLE69" s="242"/>
      <c r="PLF69" s="242"/>
      <c r="PLG69" s="242"/>
      <c r="PLH69" s="242"/>
      <c r="PLI69" s="242"/>
      <c r="PLJ69" s="242"/>
      <c r="PLK69" s="242"/>
      <c r="PLL69" s="242"/>
      <c r="PLM69" s="242"/>
      <c r="PLN69" s="242"/>
      <c r="PLO69" s="242"/>
      <c r="PLP69" s="242"/>
      <c r="PLQ69" s="242"/>
      <c r="PLR69" s="242"/>
      <c r="PLS69" s="242"/>
      <c r="PLT69" s="242"/>
      <c r="PLU69" s="242"/>
      <c r="PLV69" s="242"/>
      <c r="PLW69" s="242"/>
      <c r="PLX69" s="242"/>
      <c r="PLY69" s="242"/>
      <c r="PLZ69" s="242"/>
      <c r="PMA69" s="242"/>
      <c r="PMB69" s="242"/>
      <c r="PMC69" s="242"/>
      <c r="PMD69" s="242"/>
      <c r="PME69" s="242"/>
      <c r="PMF69" s="242"/>
      <c r="PMG69" s="242"/>
      <c r="PMH69" s="242"/>
      <c r="PMI69" s="242"/>
      <c r="PMJ69" s="242"/>
      <c r="PMK69" s="242"/>
      <c r="PML69" s="242"/>
      <c r="PMM69" s="242"/>
      <c r="PMN69" s="242"/>
      <c r="PMO69" s="242"/>
      <c r="PMP69" s="242"/>
      <c r="PMQ69" s="242"/>
      <c r="PMR69" s="242"/>
      <c r="PMS69" s="242"/>
      <c r="PMT69" s="242"/>
      <c r="PMU69" s="242"/>
      <c r="PMV69" s="242"/>
      <c r="PMW69" s="242"/>
      <c r="PMX69" s="242"/>
      <c r="PMY69" s="242"/>
      <c r="PMZ69" s="242"/>
      <c r="PNA69" s="242"/>
      <c r="PNB69" s="242"/>
      <c r="PNC69" s="242"/>
      <c r="PND69" s="242"/>
      <c r="PNE69" s="242"/>
      <c r="PNF69" s="242"/>
      <c r="PNG69" s="242"/>
      <c r="PNH69" s="242"/>
      <c r="PNI69" s="242"/>
      <c r="PNJ69" s="242"/>
      <c r="PNK69" s="242"/>
      <c r="PNL69" s="242"/>
      <c r="PNM69" s="242"/>
      <c r="PNN69" s="242"/>
      <c r="PNO69" s="242"/>
      <c r="PNP69" s="242"/>
      <c r="PNQ69" s="242"/>
      <c r="PNR69" s="242"/>
      <c r="PNS69" s="242"/>
      <c r="PNT69" s="242"/>
      <c r="PNU69" s="242"/>
      <c r="PNV69" s="242"/>
      <c r="PNW69" s="242"/>
      <c r="PNX69" s="242"/>
      <c r="PNY69" s="242"/>
      <c r="PNZ69" s="242"/>
      <c r="POA69" s="242"/>
      <c r="POB69" s="242"/>
      <c r="POC69" s="242"/>
      <c r="POD69" s="242"/>
      <c r="POE69" s="242"/>
      <c r="POF69" s="242"/>
      <c r="POG69" s="242"/>
      <c r="POH69" s="242"/>
      <c r="POI69" s="242"/>
      <c r="POJ69" s="242"/>
      <c r="POK69" s="242"/>
      <c r="POL69" s="242"/>
      <c r="POM69" s="242"/>
      <c r="PON69" s="242"/>
      <c r="POO69" s="242"/>
      <c r="POP69" s="242"/>
      <c r="POQ69" s="242"/>
      <c r="POR69" s="242"/>
      <c r="POS69" s="242"/>
      <c r="POT69" s="242"/>
      <c r="POU69" s="242"/>
      <c r="POV69" s="242"/>
      <c r="POW69" s="242"/>
      <c r="POX69" s="242"/>
      <c r="POY69" s="242"/>
      <c r="POZ69" s="242"/>
      <c r="PPA69" s="242"/>
      <c r="PPB69" s="242"/>
      <c r="PPC69" s="242"/>
      <c r="PPD69" s="242"/>
      <c r="PPE69" s="242"/>
      <c r="PPF69" s="242"/>
      <c r="PPG69" s="242"/>
      <c r="PPH69" s="242"/>
      <c r="PPI69" s="242"/>
      <c r="PPJ69" s="242"/>
      <c r="PPK69" s="242"/>
      <c r="PPL69" s="242"/>
      <c r="PPM69" s="242"/>
      <c r="PPN69" s="242"/>
      <c r="PPO69" s="242"/>
      <c r="PPP69" s="242"/>
      <c r="PPQ69" s="242"/>
      <c r="PPR69" s="242"/>
      <c r="PPS69" s="242"/>
      <c r="PPT69" s="242"/>
      <c r="PPU69" s="242"/>
      <c r="PPV69" s="242"/>
      <c r="PPW69" s="242"/>
      <c r="PPX69" s="242"/>
      <c r="PPY69" s="242"/>
      <c r="PPZ69" s="242"/>
      <c r="PQA69" s="242"/>
      <c r="PQB69" s="242"/>
      <c r="PQC69" s="242"/>
      <c r="PQD69" s="242"/>
      <c r="PQE69" s="242"/>
      <c r="PQF69" s="242"/>
      <c r="PQG69" s="242"/>
      <c r="PQH69" s="242"/>
      <c r="PQI69" s="242"/>
      <c r="PQJ69" s="242"/>
      <c r="PQK69" s="242"/>
      <c r="PQL69" s="242"/>
      <c r="PQM69" s="242"/>
      <c r="PQN69" s="242"/>
      <c r="PQO69" s="242"/>
      <c r="PQP69" s="242"/>
      <c r="PQQ69" s="242"/>
      <c r="PQR69" s="242"/>
      <c r="PQS69" s="242"/>
      <c r="PQT69" s="242"/>
      <c r="PQU69" s="242"/>
      <c r="PQV69" s="242"/>
      <c r="PQW69" s="242"/>
      <c r="PQX69" s="242"/>
      <c r="PQY69" s="242"/>
      <c r="PQZ69" s="242"/>
      <c r="PRA69" s="242"/>
      <c r="PRB69" s="242"/>
      <c r="PRC69" s="242"/>
      <c r="PRD69" s="242"/>
      <c r="PRE69" s="242"/>
      <c r="PRF69" s="242"/>
      <c r="PRG69" s="242"/>
      <c r="PRH69" s="242"/>
      <c r="PRI69" s="242"/>
      <c r="PRJ69" s="242"/>
      <c r="PRK69" s="242"/>
      <c r="PRL69" s="242"/>
      <c r="PRM69" s="242"/>
      <c r="PRN69" s="242"/>
      <c r="PRO69" s="242"/>
      <c r="PRP69" s="242"/>
      <c r="PRQ69" s="242"/>
      <c r="PRR69" s="242"/>
      <c r="PRS69" s="242"/>
      <c r="PRT69" s="242"/>
      <c r="PRU69" s="242"/>
      <c r="PRV69" s="242"/>
      <c r="PRW69" s="242"/>
      <c r="PRX69" s="242"/>
      <c r="PRY69" s="242"/>
      <c r="PRZ69" s="242"/>
      <c r="PSA69" s="242"/>
      <c r="PSB69" s="242"/>
      <c r="PSC69" s="242"/>
      <c r="PSD69" s="242"/>
      <c r="PSE69" s="242"/>
      <c r="PSF69" s="242"/>
      <c r="PSG69" s="242"/>
      <c r="PSH69" s="242"/>
      <c r="PSI69" s="242"/>
      <c r="PSJ69" s="242"/>
      <c r="PSK69" s="242"/>
      <c r="PSL69" s="242"/>
      <c r="PSM69" s="242"/>
      <c r="PSN69" s="242"/>
      <c r="PSO69" s="242"/>
      <c r="PSP69" s="242"/>
      <c r="PSQ69" s="242"/>
      <c r="PSR69" s="242"/>
      <c r="PSS69" s="242"/>
      <c r="PST69" s="242"/>
      <c r="PSU69" s="242"/>
      <c r="PSV69" s="242"/>
      <c r="PSW69" s="242"/>
      <c r="PSX69" s="242"/>
      <c r="PSY69" s="242"/>
      <c r="PSZ69" s="242"/>
      <c r="PTA69" s="242"/>
      <c r="PTB69" s="242"/>
      <c r="PTC69" s="242"/>
      <c r="PTD69" s="242"/>
      <c r="PTE69" s="242"/>
      <c r="PTF69" s="242"/>
      <c r="PTG69" s="242"/>
      <c r="PTH69" s="242"/>
      <c r="PTI69" s="242"/>
      <c r="PTJ69" s="242"/>
      <c r="PTK69" s="242"/>
      <c r="PTL69" s="242"/>
      <c r="PTM69" s="242"/>
      <c r="PTN69" s="242"/>
      <c r="PTO69" s="242"/>
      <c r="PTP69" s="242"/>
      <c r="PTQ69" s="242"/>
      <c r="PTR69" s="242"/>
      <c r="PTS69" s="242"/>
      <c r="PTT69" s="242"/>
      <c r="PTU69" s="242"/>
      <c r="PTV69" s="242"/>
      <c r="PTW69" s="242"/>
      <c r="PTX69" s="242"/>
      <c r="PTY69" s="242"/>
      <c r="PTZ69" s="242"/>
      <c r="PUA69" s="242"/>
      <c r="PUB69" s="242"/>
      <c r="PUC69" s="242"/>
      <c r="PUD69" s="242"/>
      <c r="PUE69" s="242"/>
      <c r="PUF69" s="242"/>
      <c r="PUG69" s="242"/>
      <c r="PUH69" s="242"/>
      <c r="PUI69" s="242"/>
      <c r="PUJ69" s="242"/>
      <c r="PUK69" s="242"/>
      <c r="PUL69" s="242"/>
      <c r="PUM69" s="242"/>
      <c r="PUN69" s="242"/>
      <c r="PUO69" s="242"/>
      <c r="PUP69" s="242"/>
      <c r="PUQ69" s="242"/>
      <c r="PUR69" s="242"/>
      <c r="PUS69" s="242"/>
      <c r="PUT69" s="242"/>
      <c r="PUU69" s="242"/>
      <c r="PUV69" s="242"/>
      <c r="PUW69" s="242"/>
      <c r="PUX69" s="242"/>
      <c r="PUY69" s="242"/>
      <c r="PUZ69" s="242"/>
      <c r="PVA69" s="242"/>
      <c r="PVB69" s="242"/>
      <c r="PVC69" s="242"/>
      <c r="PVD69" s="242"/>
      <c r="PVE69" s="242"/>
      <c r="PVF69" s="242"/>
      <c r="PVG69" s="242"/>
      <c r="PVH69" s="242"/>
      <c r="PVI69" s="242"/>
      <c r="PVJ69" s="242"/>
      <c r="PVK69" s="242"/>
      <c r="PVL69" s="242"/>
      <c r="PVM69" s="242"/>
      <c r="PVN69" s="242"/>
      <c r="PVO69" s="242"/>
      <c r="PVP69" s="242"/>
      <c r="PVQ69" s="242"/>
      <c r="PVR69" s="242"/>
      <c r="PVS69" s="242"/>
      <c r="PVT69" s="242"/>
      <c r="PVU69" s="242"/>
      <c r="PVV69" s="242"/>
      <c r="PVW69" s="242"/>
      <c r="PVX69" s="242"/>
      <c r="PVY69" s="242"/>
      <c r="PVZ69" s="242"/>
      <c r="PWA69" s="242"/>
      <c r="PWB69" s="242"/>
      <c r="PWC69" s="242"/>
      <c r="PWD69" s="242"/>
      <c r="PWE69" s="242"/>
      <c r="PWF69" s="242"/>
      <c r="PWG69" s="242"/>
      <c r="PWH69" s="242"/>
      <c r="PWI69" s="242"/>
      <c r="PWJ69" s="242"/>
      <c r="PWK69" s="242"/>
      <c r="PWL69" s="242"/>
      <c r="PWM69" s="242"/>
      <c r="PWN69" s="242"/>
      <c r="PWO69" s="242"/>
      <c r="PWP69" s="242"/>
      <c r="PWQ69" s="242"/>
      <c r="PWR69" s="242"/>
      <c r="PWS69" s="242"/>
      <c r="PWT69" s="242"/>
      <c r="PWU69" s="242"/>
      <c r="PWV69" s="242"/>
      <c r="PWW69" s="242"/>
      <c r="PWX69" s="242"/>
      <c r="PWY69" s="242"/>
      <c r="PWZ69" s="242"/>
      <c r="PXA69" s="242"/>
      <c r="PXB69" s="242"/>
      <c r="PXC69" s="242"/>
      <c r="PXD69" s="242"/>
      <c r="PXE69" s="242"/>
      <c r="PXF69" s="242"/>
      <c r="PXG69" s="242"/>
      <c r="PXH69" s="242"/>
      <c r="PXI69" s="242"/>
      <c r="PXJ69" s="242"/>
      <c r="PXK69" s="242"/>
      <c r="PXL69" s="242"/>
      <c r="PXM69" s="242"/>
      <c r="PXN69" s="242"/>
      <c r="PXO69" s="242"/>
      <c r="PXP69" s="242"/>
      <c r="PXQ69" s="242"/>
      <c r="PXR69" s="242"/>
      <c r="PXS69" s="242"/>
      <c r="PXT69" s="242"/>
      <c r="PXU69" s="242"/>
      <c r="PXV69" s="242"/>
      <c r="PXW69" s="242"/>
      <c r="PXX69" s="242"/>
      <c r="PXY69" s="242"/>
      <c r="PXZ69" s="242"/>
      <c r="PYA69" s="242"/>
      <c r="PYB69" s="242"/>
      <c r="PYC69" s="242"/>
      <c r="PYD69" s="242"/>
      <c r="PYE69" s="242"/>
      <c r="PYF69" s="242"/>
      <c r="PYG69" s="242"/>
      <c r="PYH69" s="242"/>
      <c r="PYI69" s="242"/>
      <c r="PYJ69" s="242"/>
      <c r="PYK69" s="242"/>
      <c r="PYL69" s="242"/>
      <c r="PYM69" s="242"/>
      <c r="PYN69" s="242"/>
      <c r="PYO69" s="242"/>
      <c r="PYP69" s="242"/>
      <c r="PYQ69" s="242"/>
      <c r="PYR69" s="242"/>
      <c r="PYS69" s="242"/>
      <c r="PYT69" s="242"/>
      <c r="PYU69" s="242"/>
      <c r="PYV69" s="242"/>
      <c r="PYW69" s="242"/>
      <c r="PYX69" s="242"/>
      <c r="PYY69" s="242"/>
      <c r="PYZ69" s="242"/>
      <c r="PZA69" s="242"/>
      <c r="PZB69" s="242"/>
      <c r="PZC69" s="242"/>
      <c r="PZD69" s="242"/>
      <c r="PZE69" s="242"/>
      <c r="PZF69" s="242"/>
      <c r="PZG69" s="242"/>
      <c r="PZH69" s="242"/>
      <c r="PZI69" s="242"/>
      <c r="PZJ69" s="242"/>
      <c r="PZK69" s="242"/>
      <c r="PZL69" s="242"/>
      <c r="PZM69" s="242"/>
      <c r="PZN69" s="242"/>
      <c r="PZO69" s="242"/>
      <c r="PZP69" s="242"/>
      <c r="PZQ69" s="242"/>
      <c r="PZR69" s="242"/>
      <c r="PZS69" s="242"/>
      <c r="PZT69" s="242"/>
      <c r="PZU69" s="242"/>
      <c r="PZV69" s="242"/>
      <c r="PZW69" s="242"/>
      <c r="PZX69" s="242"/>
      <c r="PZY69" s="242"/>
      <c r="PZZ69" s="242"/>
      <c r="QAA69" s="242"/>
      <c r="QAB69" s="242"/>
      <c r="QAC69" s="242"/>
      <c r="QAD69" s="242"/>
      <c r="QAE69" s="242"/>
      <c r="QAF69" s="242"/>
      <c r="QAG69" s="242"/>
      <c r="QAH69" s="242"/>
      <c r="QAI69" s="242"/>
      <c r="QAJ69" s="242"/>
      <c r="QAK69" s="242"/>
      <c r="QAL69" s="242"/>
      <c r="QAM69" s="242"/>
      <c r="QAN69" s="242"/>
      <c r="QAO69" s="242"/>
      <c r="QAP69" s="242"/>
      <c r="QAQ69" s="242"/>
      <c r="QAR69" s="242"/>
      <c r="QAS69" s="242"/>
      <c r="QAT69" s="242"/>
      <c r="QAU69" s="242"/>
      <c r="QAV69" s="242"/>
      <c r="QAW69" s="242"/>
      <c r="QAX69" s="242"/>
      <c r="QAY69" s="242"/>
      <c r="QAZ69" s="242"/>
      <c r="QBA69" s="242"/>
      <c r="QBB69" s="242"/>
      <c r="QBC69" s="242"/>
      <c r="QBD69" s="242"/>
      <c r="QBE69" s="242"/>
      <c r="QBF69" s="242"/>
      <c r="QBG69" s="242"/>
      <c r="QBH69" s="242"/>
      <c r="QBI69" s="242"/>
      <c r="QBJ69" s="242"/>
      <c r="QBK69" s="242"/>
      <c r="QBL69" s="242"/>
      <c r="QBM69" s="242"/>
      <c r="QBN69" s="242"/>
      <c r="QBO69" s="242"/>
      <c r="QBP69" s="242"/>
      <c r="QBQ69" s="242"/>
      <c r="QBR69" s="242"/>
      <c r="QBS69" s="242"/>
      <c r="QBT69" s="242"/>
      <c r="QBU69" s="242"/>
      <c r="QBV69" s="242"/>
      <c r="QBW69" s="242"/>
      <c r="QBX69" s="242"/>
      <c r="QBY69" s="242"/>
      <c r="QBZ69" s="242"/>
      <c r="QCA69" s="242"/>
      <c r="QCB69" s="242"/>
      <c r="QCC69" s="242"/>
      <c r="QCD69" s="242"/>
      <c r="QCE69" s="242"/>
      <c r="QCF69" s="242"/>
      <c r="QCG69" s="242"/>
      <c r="QCH69" s="242"/>
      <c r="QCI69" s="242"/>
      <c r="QCJ69" s="242"/>
      <c r="QCK69" s="242"/>
      <c r="QCL69" s="242"/>
      <c r="QCM69" s="242"/>
      <c r="QCN69" s="242"/>
      <c r="QCO69" s="242"/>
      <c r="QCP69" s="242"/>
      <c r="QCQ69" s="242"/>
      <c r="QCR69" s="242"/>
      <c r="QCS69" s="242"/>
      <c r="QCT69" s="242"/>
      <c r="QCU69" s="242"/>
      <c r="QCV69" s="242"/>
      <c r="QCW69" s="242"/>
      <c r="QCX69" s="242"/>
      <c r="QCY69" s="242"/>
      <c r="QCZ69" s="242"/>
      <c r="QDA69" s="242"/>
      <c r="QDB69" s="242"/>
      <c r="QDC69" s="242"/>
      <c r="QDD69" s="242"/>
      <c r="QDE69" s="242"/>
      <c r="QDF69" s="242"/>
      <c r="QDG69" s="242"/>
      <c r="QDH69" s="242"/>
      <c r="QDI69" s="242"/>
      <c r="QDJ69" s="242"/>
      <c r="QDK69" s="242"/>
      <c r="QDL69" s="242"/>
      <c r="QDM69" s="242"/>
      <c r="QDN69" s="242"/>
      <c r="QDO69" s="242"/>
      <c r="QDP69" s="242"/>
      <c r="QDQ69" s="242"/>
      <c r="QDR69" s="242"/>
      <c r="QDS69" s="242"/>
      <c r="QDT69" s="242"/>
      <c r="QDU69" s="242"/>
      <c r="QDV69" s="242"/>
      <c r="QDW69" s="242"/>
      <c r="QDX69" s="242"/>
      <c r="QDY69" s="242"/>
      <c r="QDZ69" s="242"/>
      <c r="QEA69" s="242"/>
      <c r="QEB69" s="242"/>
      <c r="QEC69" s="242"/>
      <c r="QED69" s="242"/>
      <c r="QEE69" s="242"/>
      <c r="QEF69" s="242"/>
      <c r="QEG69" s="242"/>
      <c r="QEH69" s="242"/>
      <c r="QEI69" s="242"/>
      <c r="QEJ69" s="242"/>
      <c r="QEK69" s="242"/>
      <c r="QEL69" s="242"/>
      <c r="QEM69" s="242"/>
      <c r="QEN69" s="242"/>
      <c r="QEO69" s="242"/>
      <c r="QEP69" s="242"/>
      <c r="QEQ69" s="242"/>
      <c r="QER69" s="242"/>
      <c r="QES69" s="242"/>
      <c r="QET69" s="242"/>
      <c r="QEU69" s="242"/>
      <c r="QEV69" s="242"/>
      <c r="QEW69" s="242"/>
      <c r="QEX69" s="242"/>
      <c r="QEY69" s="242"/>
      <c r="QEZ69" s="242"/>
      <c r="QFA69" s="242"/>
      <c r="QFB69" s="242"/>
      <c r="QFC69" s="242"/>
      <c r="QFD69" s="242"/>
      <c r="QFE69" s="242"/>
      <c r="QFF69" s="242"/>
      <c r="QFG69" s="242"/>
      <c r="QFH69" s="242"/>
      <c r="QFI69" s="242"/>
      <c r="QFJ69" s="242"/>
      <c r="QFK69" s="242"/>
      <c r="QFL69" s="242"/>
      <c r="QFM69" s="242"/>
      <c r="QFN69" s="242"/>
      <c r="QFO69" s="242"/>
      <c r="QFP69" s="242"/>
      <c r="QFQ69" s="242"/>
      <c r="QFR69" s="242"/>
      <c r="QFS69" s="242"/>
      <c r="QFT69" s="242"/>
      <c r="QFU69" s="242"/>
      <c r="QFV69" s="242"/>
      <c r="QFW69" s="242"/>
      <c r="QFX69" s="242"/>
      <c r="QFY69" s="242"/>
      <c r="QFZ69" s="242"/>
      <c r="QGA69" s="242"/>
      <c r="QGB69" s="242"/>
      <c r="QGC69" s="242"/>
      <c r="QGD69" s="242"/>
      <c r="QGE69" s="242"/>
      <c r="QGF69" s="242"/>
      <c r="QGG69" s="242"/>
      <c r="QGH69" s="242"/>
      <c r="QGI69" s="242"/>
      <c r="QGJ69" s="242"/>
      <c r="QGK69" s="242"/>
      <c r="QGL69" s="242"/>
      <c r="QGM69" s="242"/>
      <c r="QGN69" s="242"/>
      <c r="QGO69" s="242"/>
      <c r="QGP69" s="242"/>
      <c r="QGQ69" s="242"/>
      <c r="QGR69" s="242"/>
      <c r="QGS69" s="242"/>
      <c r="QGT69" s="242"/>
      <c r="QGU69" s="242"/>
      <c r="QGV69" s="242"/>
      <c r="QGW69" s="242"/>
      <c r="QGX69" s="242"/>
      <c r="QGY69" s="242"/>
      <c r="QGZ69" s="242"/>
      <c r="QHA69" s="242"/>
      <c r="QHB69" s="242"/>
      <c r="QHC69" s="242"/>
      <c r="QHD69" s="242"/>
      <c r="QHE69" s="242"/>
      <c r="QHF69" s="242"/>
      <c r="QHG69" s="242"/>
      <c r="QHH69" s="242"/>
      <c r="QHI69" s="242"/>
      <c r="QHJ69" s="242"/>
      <c r="QHK69" s="242"/>
      <c r="QHL69" s="242"/>
      <c r="QHM69" s="242"/>
      <c r="QHN69" s="242"/>
      <c r="QHO69" s="242"/>
      <c r="QHP69" s="242"/>
      <c r="QHQ69" s="242"/>
      <c r="QHR69" s="242"/>
      <c r="QHS69" s="242"/>
      <c r="QHT69" s="242"/>
      <c r="QHU69" s="242"/>
      <c r="QHV69" s="242"/>
      <c r="QHW69" s="242"/>
      <c r="QHX69" s="242"/>
      <c r="QHY69" s="242"/>
      <c r="QHZ69" s="242"/>
      <c r="QIA69" s="242"/>
      <c r="QIB69" s="242"/>
      <c r="QIC69" s="242"/>
      <c r="QID69" s="242"/>
      <c r="QIE69" s="242"/>
      <c r="QIF69" s="242"/>
      <c r="QIG69" s="242"/>
      <c r="QIH69" s="242"/>
      <c r="QII69" s="242"/>
      <c r="QIJ69" s="242"/>
      <c r="QIK69" s="242"/>
      <c r="QIL69" s="242"/>
      <c r="QIM69" s="242"/>
      <c r="QIN69" s="242"/>
      <c r="QIO69" s="242"/>
      <c r="QIP69" s="242"/>
      <c r="QIQ69" s="242"/>
      <c r="QIR69" s="242"/>
      <c r="QIS69" s="242"/>
      <c r="QIT69" s="242"/>
      <c r="QIU69" s="242"/>
      <c r="QIV69" s="242"/>
      <c r="QIW69" s="242"/>
      <c r="QIX69" s="242"/>
      <c r="QIY69" s="242"/>
      <c r="QIZ69" s="242"/>
      <c r="QJA69" s="242"/>
      <c r="QJB69" s="242"/>
      <c r="QJC69" s="242"/>
      <c r="QJD69" s="242"/>
      <c r="QJE69" s="242"/>
      <c r="QJF69" s="242"/>
      <c r="QJG69" s="242"/>
      <c r="QJH69" s="242"/>
      <c r="QJI69" s="242"/>
      <c r="QJJ69" s="242"/>
      <c r="QJK69" s="242"/>
      <c r="QJL69" s="242"/>
      <c r="QJM69" s="242"/>
      <c r="QJN69" s="242"/>
      <c r="QJO69" s="242"/>
      <c r="QJP69" s="242"/>
      <c r="QJQ69" s="242"/>
      <c r="QJR69" s="242"/>
      <c r="QJS69" s="242"/>
      <c r="QJT69" s="242"/>
      <c r="QJU69" s="242"/>
      <c r="QJV69" s="242"/>
      <c r="QJW69" s="242"/>
      <c r="QJX69" s="242"/>
      <c r="QJY69" s="242"/>
      <c r="QJZ69" s="242"/>
      <c r="QKA69" s="242"/>
      <c r="QKB69" s="242"/>
      <c r="QKC69" s="242"/>
      <c r="QKD69" s="242"/>
      <c r="QKE69" s="242"/>
      <c r="QKF69" s="242"/>
      <c r="QKG69" s="242"/>
      <c r="QKH69" s="242"/>
      <c r="QKI69" s="242"/>
      <c r="QKJ69" s="242"/>
      <c r="QKK69" s="242"/>
      <c r="QKL69" s="242"/>
      <c r="QKM69" s="242"/>
      <c r="QKN69" s="242"/>
      <c r="QKO69" s="242"/>
      <c r="QKP69" s="242"/>
      <c r="QKQ69" s="242"/>
      <c r="QKR69" s="242"/>
      <c r="QKS69" s="242"/>
      <c r="QKT69" s="242"/>
      <c r="QKU69" s="242"/>
      <c r="QKV69" s="242"/>
      <c r="QKW69" s="242"/>
      <c r="QKX69" s="242"/>
      <c r="QKY69" s="242"/>
      <c r="QKZ69" s="242"/>
      <c r="QLA69" s="242"/>
      <c r="QLB69" s="242"/>
      <c r="QLC69" s="242"/>
      <c r="QLD69" s="242"/>
      <c r="QLE69" s="242"/>
      <c r="QLF69" s="242"/>
      <c r="QLG69" s="242"/>
      <c r="QLH69" s="242"/>
      <c r="QLI69" s="242"/>
      <c r="QLJ69" s="242"/>
      <c r="QLK69" s="242"/>
      <c r="QLL69" s="242"/>
      <c r="QLM69" s="242"/>
      <c r="QLN69" s="242"/>
      <c r="QLO69" s="242"/>
      <c r="QLP69" s="242"/>
      <c r="QLQ69" s="242"/>
      <c r="QLR69" s="242"/>
      <c r="QLS69" s="242"/>
      <c r="QLT69" s="242"/>
      <c r="QLU69" s="242"/>
      <c r="QLV69" s="242"/>
      <c r="QLW69" s="242"/>
      <c r="QLX69" s="242"/>
      <c r="QLY69" s="242"/>
      <c r="QLZ69" s="242"/>
      <c r="QMA69" s="242"/>
      <c r="QMB69" s="242"/>
      <c r="QMC69" s="242"/>
      <c r="QMD69" s="242"/>
      <c r="QME69" s="242"/>
      <c r="QMF69" s="242"/>
      <c r="QMG69" s="242"/>
      <c r="QMH69" s="242"/>
      <c r="QMI69" s="242"/>
      <c r="QMJ69" s="242"/>
      <c r="QMK69" s="242"/>
      <c r="QML69" s="242"/>
      <c r="QMM69" s="242"/>
      <c r="QMN69" s="242"/>
      <c r="QMO69" s="242"/>
      <c r="QMP69" s="242"/>
      <c r="QMQ69" s="242"/>
      <c r="QMR69" s="242"/>
      <c r="QMS69" s="242"/>
      <c r="QMT69" s="242"/>
      <c r="QMU69" s="242"/>
      <c r="QMV69" s="242"/>
      <c r="QMW69" s="242"/>
      <c r="QMX69" s="242"/>
      <c r="QMY69" s="242"/>
      <c r="QMZ69" s="242"/>
      <c r="QNA69" s="242"/>
      <c r="QNB69" s="242"/>
      <c r="QNC69" s="242"/>
      <c r="QND69" s="242"/>
      <c r="QNE69" s="242"/>
      <c r="QNF69" s="242"/>
      <c r="QNG69" s="242"/>
      <c r="QNH69" s="242"/>
      <c r="QNI69" s="242"/>
      <c r="QNJ69" s="242"/>
      <c r="QNK69" s="242"/>
      <c r="QNL69" s="242"/>
      <c r="QNM69" s="242"/>
      <c r="QNN69" s="242"/>
      <c r="QNO69" s="242"/>
      <c r="QNP69" s="242"/>
      <c r="QNQ69" s="242"/>
      <c r="QNR69" s="242"/>
      <c r="QNS69" s="242"/>
      <c r="QNT69" s="242"/>
      <c r="QNU69" s="242"/>
      <c r="QNV69" s="242"/>
      <c r="QNW69" s="242"/>
      <c r="QNX69" s="242"/>
      <c r="QNY69" s="242"/>
      <c r="QNZ69" s="242"/>
      <c r="QOA69" s="242"/>
      <c r="QOB69" s="242"/>
      <c r="QOC69" s="242"/>
      <c r="QOD69" s="242"/>
      <c r="QOE69" s="242"/>
      <c r="QOF69" s="242"/>
      <c r="QOG69" s="242"/>
      <c r="QOH69" s="242"/>
      <c r="QOI69" s="242"/>
      <c r="QOJ69" s="242"/>
      <c r="QOK69" s="242"/>
      <c r="QOL69" s="242"/>
      <c r="QOM69" s="242"/>
      <c r="QON69" s="242"/>
      <c r="QOO69" s="242"/>
      <c r="QOP69" s="242"/>
      <c r="QOQ69" s="242"/>
      <c r="QOR69" s="242"/>
      <c r="QOS69" s="242"/>
      <c r="QOT69" s="242"/>
      <c r="QOU69" s="242"/>
      <c r="QOV69" s="242"/>
      <c r="QOW69" s="242"/>
      <c r="QOX69" s="242"/>
      <c r="QOY69" s="242"/>
      <c r="QOZ69" s="242"/>
      <c r="QPA69" s="242"/>
      <c r="QPB69" s="242"/>
      <c r="QPC69" s="242"/>
      <c r="QPD69" s="242"/>
      <c r="QPE69" s="242"/>
      <c r="QPF69" s="242"/>
      <c r="QPG69" s="242"/>
      <c r="QPH69" s="242"/>
      <c r="QPI69" s="242"/>
      <c r="QPJ69" s="242"/>
      <c r="QPK69" s="242"/>
      <c r="QPL69" s="242"/>
      <c r="QPM69" s="242"/>
      <c r="QPN69" s="242"/>
      <c r="QPO69" s="242"/>
      <c r="QPP69" s="242"/>
      <c r="QPQ69" s="242"/>
      <c r="QPR69" s="242"/>
      <c r="QPS69" s="242"/>
      <c r="QPT69" s="242"/>
      <c r="QPU69" s="242"/>
      <c r="QPV69" s="242"/>
      <c r="QPW69" s="242"/>
      <c r="QPX69" s="242"/>
      <c r="QPY69" s="242"/>
      <c r="QPZ69" s="242"/>
      <c r="QQA69" s="242"/>
      <c r="QQB69" s="242"/>
      <c r="QQC69" s="242"/>
      <c r="QQD69" s="242"/>
      <c r="QQE69" s="242"/>
      <c r="QQF69" s="242"/>
      <c r="QQG69" s="242"/>
      <c r="QQH69" s="242"/>
      <c r="QQI69" s="242"/>
      <c r="QQJ69" s="242"/>
      <c r="QQK69" s="242"/>
      <c r="QQL69" s="242"/>
      <c r="QQM69" s="242"/>
      <c r="QQN69" s="242"/>
      <c r="QQO69" s="242"/>
      <c r="QQP69" s="242"/>
      <c r="QQQ69" s="242"/>
      <c r="QQR69" s="242"/>
      <c r="QQS69" s="242"/>
      <c r="QQT69" s="242"/>
      <c r="QQU69" s="242"/>
      <c r="QQV69" s="242"/>
      <c r="QQW69" s="242"/>
      <c r="QQX69" s="242"/>
      <c r="QQY69" s="242"/>
      <c r="QQZ69" s="242"/>
      <c r="QRA69" s="242"/>
      <c r="QRB69" s="242"/>
      <c r="QRC69" s="242"/>
      <c r="QRD69" s="242"/>
      <c r="QRE69" s="242"/>
      <c r="QRF69" s="242"/>
      <c r="QRG69" s="242"/>
      <c r="QRH69" s="242"/>
      <c r="QRI69" s="242"/>
      <c r="QRJ69" s="242"/>
      <c r="QRK69" s="242"/>
      <c r="QRL69" s="242"/>
      <c r="QRM69" s="242"/>
      <c r="QRN69" s="242"/>
      <c r="QRO69" s="242"/>
      <c r="QRP69" s="242"/>
      <c r="QRQ69" s="242"/>
      <c r="QRR69" s="242"/>
      <c r="QRS69" s="242"/>
      <c r="QRT69" s="242"/>
      <c r="QRU69" s="242"/>
      <c r="QRV69" s="242"/>
      <c r="QRW69" s="242"/>
      <c r="QRX69" s="242"/>
      <c r="QRY69" s="242"/>
      <c r="QRZ69" s="242"/>
      <c r="QSA69" s="242"/>
      <c r="QSB69" s="242"/>
      <c r="QSC69" s="242"/>
      <c r="QSD69" s="242"/>
      <c r="QSE69" s="242"/>
      <c r="QSF69" s="242"/>
      <c r="QSG69" s="242"/>
      <c r="QSH69" s="242"/>
      <c r="QSI69" s="242"/>
      <c r="QSJ69" s="242"/>
      <c r="QSK69" s="242"/>
      <c r="QSL69" s="242"/>
      <c r="QSM69" s="242"/>
      <c r="QSN69" s="242"/>
      <c r="QSO69" s="242"/>
      <c r="QSP69" s="242"/>
      <c r="QSQ69" s="242"/>
      <c r="QSR69" s="242"/>
      <c r="QSS69" s="242"/>
      <c r="QST69" s="242"/>
      <c r="QSU69" s="242"/>
      <c r="QSV69" s="242"/>
      <c r="QSW69" s="242"/>
      <c r="QSX69" s="242"/>
      <c r="QSY69" s="242"/>
      <c r="QSZ69" s="242"/>
      <c r="QTA69" s="242"/>
      <c r="QTB69" s="242"/>
      <c r="QTC69" s="242"/>
      <c r="QTD69" s="242"/>
      <c r="QTE69" s="242"/>
      <c r="QTF69" s="242"/>
      <c r="QTG69" s="242"/>
      <c r="QTH69" s="242"/>
      <c r="QTI69" s="242"/>
      <c r="QTJ69" s="242"/>
      <c r="QTK69" s="242"/>
      <c r="QTL69" s="242"/>
      <c r="QTM69" s="242"/>
      <c r="QTN69" s="242"/>
      <c r="QTO69" s="242"/>
      <c r="QTP69" s="242"/>
      <c r="QTQ69" s="242"/>
      <c r="QTR69" s="242"/>
      <c r="QTS69" s="242"/>
      <c r="QTT69" s="242"/>
      <c r="QTU69" s="242"/>
      <c r="QTV69" s="242"/>
      <c r="QTW69" s="242"/>
      <c r="QTX69" s="242"/>
      <c r="QTY69" s="242"/>
      <c r="QTZ69" s="242"/>
      <c r="QUA69" s="242"/>
      <c r="QUB69" s="242"/>
      <c r="QUC69" s="242"/>
      <c r="QUD69" s="242"/>
      <c r="QUE69" s="242"/>
      <c r="QUF69" s="242"/>
      <c r="QUG69" s="242"/>
      <c r="QUH69" s="242"/>
      <c r="QUI69" s="242"/>
      <c r="QUJ69" s="242"/>
      <c r="QUK69" s="242"/>
      <c r="QUL69" s="242"/>
      <c r="QUM69" s="242"/>
      <c r="QUN69" s="242"/>
      <c r="QUO69" s="242"/>
      <c r="QUP69" s="242"/>
      <c r="QUQ69" s="242"/>
      <c r="QUR69" s="242"/>
      <c r="QUS69" s="242"/>
      <c r="QUT69" s="242"/>
      <c r="QUU69" s="242"/>
      <c r="QUV69" s="242"/>
      <c r="QUW69" s="242"/>
      <c r="QUX69" s="242"/>
      <c r="QUY69" s="242"/>
      <c r="QUZ69" s="242"/>
      <c r="QVA69" s="242"/>
      <c r="QVB69" s="242"/>
      <c r="QVC69" s="242"/>
      <c r="QVD69" s="242"/>
      <c r="QVE69" s="242"/>
      <c r="QVF69" s="242"/>
      <c r="QVG69" s="242"/>
      <c r="QVH69" s="242"/>
      <c r="QVI69" s="242"/>
      <c r="QVJ69" s="242"/>
      <c r="QVK69" s="242"/>
      <c r="QVL69" s="242"/>
      <c r="QVM69" s="242"/>
      <c r="QVN69" s="242"/>
      <c r="QVO69" s="242"/>
      <c r="QVP69" s="242"/>
      <c r="QVQ69" s="242"/>
      <c r="QVR69" s="242"/>
      <c r="QVS69" s="242"/>
      <c r="QVT69" s="242"/>
      <c r="QVU69" s="242"/>
      <c r="QVV69" s="242"/>
      <c r="QVW69" s="242"/>
      <c r="QVX69" s="242"/>
      <c r="QVY69" s="242"/>
      <c r="QVZ69" s="242"/>
      <c r="QWA69" s="242"/>
      <c r="QWB69" s="242"/>
      <c r="QWC69" s="242"/>
      <c r="QWD69" s="242"/>
      <c r="QWE69" s="242"/>
      <c r="QWF69" s="242"/>
      <c r="QWG69" s="242"/>
      <c r="QWH69" s="242"/>
      <c r="QWI69" s="242"/>
      <c r="QWJ69" s="242"/>
      <c r="QWK69" s="242"/>
      <c r="QWL69" s="242"/>
      <c r="QWM69" s="242"/>
      <c r="QWN69" s="242"/>
      <c r="QWO69" s="242"/>
      <c r="QWP69" s="242"/>
      <c r="QWQ69" s="242"/>
      <c r="QWR69" s="242"/>
      <c r="QWS69" s="242"/>
      <c r="QWT69" s="242"/>
      <c r="QWU69" s="242"/>
      <c r="QWV69" s="242"/>
      <c r="QWW69" s="242"/>
      <c r="QWX69" s="242"/>
      <c r="QWY69" s="242"/>
      <c r="QWZ69" s="242"/>
      <c r="QXA69" s="242"/>
      <c r="QXB69" s="242"/>
      <c r="QXC69" s="242"/>
      <c r="QXD69" s="242"/>
      <c r="QXE69" s="242"/>
      <c r="QXF69" s="242"/>
      <c r="QXG69" s="242"/>
      <c r="QXH69" s="242"/>
      <c r="QXI69" s="242"/>
      <c r="QXJ69" s="242"/>
      <c r="QXK69" s="242"/>
      <c r="QXL69" s="242"/>
      <c r="QXM69" s="242"/>
      <c r="QXN69" s="242"/>
      <c r="QXO69" s="242"/>
      <c r="QXP69" s="242"/>
      <c r="QXQ69" s="242"/>
      <c r="QXR69" s="242"/>
      <c r="QXS69" s="242"/>
      <c r="QXT69" s="242"/>
      <c r="QXU69" s="242"/>
      <c r="QXV69" s="242"/>
      <c r="QXW69" s="242"/>
      <c r="QXX69" s="242"/>
      <c r="QXY69" s="242"/>
      <c r="QXZ69" s="242"/>
      <c r="QYA69" s="242"/>
      <c r="QYB69" s="242"/>
      <c r="QYC69" s="242"/>
      <c r="QYD69" s="242"/>
      <c r="QYE69" s="242"/>
      <c r="QYF69" s="242"/>
      <c r="QYG69" s="242"/>
      <c r="QYH69" s="242"/>
      <c r="QYI69" s="242"/>
      <c r="QYJ69" s="242"/>
      <c r="QYK69" s="242"/>
      <c r="QYL69" s="242"/>
      <c r="QYM69" s="242"/>
      <c r="QYN69" s="242"/>
      <c r="QYO69" s="242"/>
      <c r="QYP69" s="242"/>
      <c r="QYQ69" s="242"/>
      <c r="QYR69" s="242"/>
      <c r="QYS69" s="242"/>
      <c r="QYT69" s="242"/>
      <c r="QYU69" s="242"/>
      <c r="QYV69" s="242"/>
      <c r="QYW69" s="242"/>
      <c r="QYX69" s="242"/>
      <c r="QYY69" s="242"/>
      <c r="QYZ69" s="242"/>
      <c r="QZA69" s="242"/>
      <c r="QZB69" s="242"/>
      <c r="QZC69" s="242"/>
      <c r="QZD69" s="242"/>
      <c r="QZE69" s="242"/>
      <c r="QZF69" s="242"/>
      <c r="QZG69" s="242"/>
      <c r="QZH69" s="242"/>
      <c r="QZI69" s="242"/>
      <c r="QZJ69" s="242"/>
      <c r="QZK69" s="242"/>
      <c r="QZL69" s="242"/>
      <c r="QZM69" s="242"/>
      <c r="QZN69" s="242"/>
      <c r="QZO69" s="242"/>
      <c r="QZP69" s="242"/>
      <c r="QZQ69" s="242"/>
      <c r="QZR69" s="242"/>
      <c r="QZS69" s="242"/>
      <c r="QZT69" s="242"/>
      <c r="QZU69" s="242"/>
      <c r="QZV69" s="242"/>
      <c r="QZW69" s="242"/>
      <c r="QZX69" s="242"/>
      <c r="QZY69" s="242"/>
      <c r="QZZ69" s="242"/>
      <c r="RAA69" s="242"/>
      <c r="RAB69" s="242"/>
      <c r="RAC69" s="242"/>
      <c r="RAD69" s="242"/>
      <c r="RAE69" s="242"/>
      <c r="RAF69" s="242"/>
      <c r="RAG69" s="242"/>
      <c r="RAH69" s="242"/>
      <c r="RAI69" s="242"/>
      <c r="RAJ69" s="242"/>
      <c r="RAK69" s="242"/>
      <c r="RAL69" s="242"/>
      <c r="RAM69" s="242"/>
      <c r="RAN69" s="242"/>
      <c r="RAO69" s="242"/>
      <c r="RAP69" s="242"/>
      <c r="RAQ69" s="242"/>
      <c r="RAR69" s="242"/>
      <c r="RAS69" s="242"/>
      <c r="RAT69" s="242"/>
      <c r="RAU69" s="242"/>
      <c r="RAV69" s="242"/>
      <c r="RAW69" s="242"/>
      <c r="RAX69" s="242"/>
      <c r="RAY69" s="242"/>
      <c r="RAZ69" s="242"/>
      <c r="RBA69" s="242"/>
      <c r="RBB69" s="242"/>
      <c r="RBC69" s="242"/>
      <c r="RBD69" s="242"/>
      <c r="RBE69" s="242"/>
      <c r="RBF69" s="242"/>
      <c r="RBG69" s="242"/>
      <c r="RBH69" s="242"/>
      <c r="RBI69" s="242"/>
      <c r="RBJ69" s="242"/>
      <c r="RBK69" s="242"/>
      <c r="RBL69" s="242"/>
      <c r="RBM69" s="242"/>
      <c r="RBN69" s="242"/>
      <c r="RBO69" s="242"/>
      <c r="RBP69" s="242"/>
      <c r="RBQ69" s="242"/>
      <c r="RBR69" s="242"/>
      <c r="RBS69" s="242"/>
      <c r="RBT69" s="242"/>
      <c r="RBU69" s="242"/>
      <c r="RBV69" s="242"/>
      <c r="RBW69" s="242"/>
      <c r="RBX69" s="242"/>
      <c r="RBY69" s="242"/>
      <c r="RBZ69" s="242"/>
      <c r="RCA69" s="242"/>
      <c r="RCB69" s="242"/>
      <c r="RCC69" s="242"/>
      <c r="RCD69" s="242"/>
      <c r="RCE69" s="242"/>
      <c r="RCF69" s="242"/>
      <c r="RCG69" s="242"/>
      <c r="RCH69" s="242"/>
      <c r="RCI69" s="242"/>
      <c r="RCJ69" s="242"/>
      <c r="RCK69" s="242"/>
      <c r="RCL69" s="242"/>
      <c r="RCM69" s="242"/>
      <c r="RCN69" s="242"/>
      <c r="RCO69" s="242"/>
      <c r="RCP69" s="242"/>
      <c r="RCQ69" s="242"/>
      <c r="RCR69" s="242"/>
      <c r="RCS69" s="242"/>
      <c r="RCT69" s="242"/>
      <c r="RCU69" s="242"/>
      <c r="RCV69" s="242"/>
      <c r="RCW69" s="242"/>
      <c r="RCX69" s="242"/>
      <c r="RCY69" s="242"/>
      <c r="RCZ69" s="242"/>
      <c r="RDA69" s="242"/>
      <c r="RDB69" s="242"/>
      <c r="RDC69" s="242"/>
      <c r="RDD69" s="242"/>
      <c r="RDE69" s="242"/>
      <c r="RDF69" s="242"/>
      <c r="RDG69" s="242"/>
      <c r="RDH69" s="242"/>
      <c r="RDI69" s="242"/>
      <c r="RDJ69" s="242"/>
      <c r="RDK69" s="242"/>
      <c r="RDL69" s="242"/>
      <c r="RDM69" s="242"/>
      <c r="RDN69" s="242"/>
      <c r="RDO69" s="242"/>
      <c r="RDP69" s="242"/>
      <c r="RDQ69" s="242"/>
      <c r="RDR69" s="242"/>
      <c r="RDS69" s="242"/>
      <c r="RDT69" s="242"/>
      <c r="RDU69" s="242"/>
      <c r="RDV69" s="242"/>
      <c r="RDW69" s="242"/>
      <c r="RDX69" s="242"/>
      <c r="RDY69" s="242"/>
      <c r="RDZ69" s="242"/>
      <c r="REA69" s="242"/>
      <c r="REB69" s="242"/>
      <c r="REC69" s="242"/>
      <c r="RED69" s="242"/>
      <c r="REE69" s="242"/>
      <c r="REF69" s="242"/>
      <c r="REG69" s="242"/>
      <c r="REH69" s="242"/>
      <c r="REI69" s="242"/>
      <c r="REJ69" s="242"/>
      <c r="REK69" s="242"/>
      <c r="REL69" s="242"/>
      <c r="REM69" s="242"/>
      <c r="REN69" s="242"/>
      <c r="REO69" s="242"/>
      <c r="REP69" s="242"/>
      <c r="REQ69" s="242"/>
      <c r="RER69" s="242"/>
      <c r="RES69" s="242"/>
      <c r="RET69" s="242"/>
      <c r="REU69" s="242"/>
      <c r="REV69" s="242"/>
      <c r="REW69" s="242"/>
      <c r="REX69" s="242"/>
      <c r="REY69" s="242"/>
      <c r="REZ69" s="242"/>
      <c r="RFA69" s="242"/>
      <c r="RFB69" s="242"/>
      <c r="RFC69" s="242"/>
      <c r="RFD69" s="242"/>
      <c r="RFE69" s="242"/>
      <c r="RFF69" s="242"/>
      <c r="RFG69" s="242"/>
      <c r="RFH69" s="242"/>
      <c r="RFI69" s="242"/>
      <c r="RFJ69" s="242"/>
      <c r="RFK69" s="242"/>
      <c r="RFL69" s="242"/>
      <c r="RFM69" s="242"/>
      <c r="RFN69" s="242"/>
      <c r="RFO69" s="242"/>
      <c r="RFP69" s="242"/>
      <c r="RFQ69" s="242"/>
      <c r="RFR69" s="242"/>
      <c r="RFS69" s="242"/>
      <c r="RFT69" s="242"/>
      <c r="RFU69" s="242"/>
      <c r="RFV69" s="242"/>
      <c r="RFW69" s="242"/>
      <c r="RFX69" s="242"/>
      <c r="RFY69" s="242"/>
      <c r="RFZ69" s="242"/>
      <c r="RGA69" s="242"/>
      <c r="RGB69" s="242"/>
      <c r="RGC69" s="242"/>
      <c r="RGD69" s="242"/>
      <c r="RGE69" s="242"/>
      <c r="RGF69" s="242"/>
      <c r="RGG69" s="242"/>
      <c r="RGH69" s="242"/>
      <c r="RGI69" s="242"/>
      <c r="RGJ69" s="242"/>
      <c r="RGK69" s="242"/>
      <c r="RGL69" s="242"/>
      <c r="RGM69" s="242"/>
      <c r="RGN69" s="242"/>
      <c r="RGO69" s="242"/>
      <c r="RGP69" s="242"/>
      <c r="RGQ69" s="242"/>
      <c r="RGR69" s="242"/>
      <c r="RGS69" s="242"/>
      <c r="RGT69" s="242"/>
      <c r="RGU69" s="242"/>
      <c r="RGV69" s="242"/>
      <c r="RGW69" s="242"/>
      <c r="RGX69" s="242"/>
      <c r="RGY69" s="242"/>
      <c r="RGZ69" s="242"/>
      <c r="RHA69" s="242"/>
      <c r="RHB69" s="242"/>
      <c r="RHC69" s="242"/>
      <c r="RHD69" s="242"/>
      <c r="RHE69" s="242"/>
      <c r="RHF69" s="242"/>
      <c r="RHG69" s="242"/>
      <c r="RHH69" s="242"/>
      <c r="RHI69" s="242"/>
      <c r="RHJ69" s="242"/>
      <c r="RHK69" s="242"/>
      <c r="RHL69" s="242"/>
      <c r="RHM69" s="242"/>
      <c r="RHN69" s="242"/>
      <c r="RHO69" s="242"/>
      <c r="RHP69" s="242"/>
      <c r="RHQ69" s="242"/>
      <c r="RHR69" s="242"/>
      <c r="RHS69" s="242"/>
      <c r="RHT69" s="242"/>
      <c r="RHU69" s="242"/>
      <c r="RHV69" s="242"/>
      <c r="RHW69" s="242"/>
      <c r="RHX69" s="242"/>
      <c r="RHY69" s="242"/>
      <c r="RHZ69" s="242"/>
      <c r="RIA69" s="242"/>
      <c r="RIB69" s="242"/>
      <c r="RIC69" s="242"/>
      <c r="RID69" s="242"/>
      <c r="RIE69" s="242"/>
      <c r="RIF69" s="242"/>
      <c r="RIG69" s="242"/>
      <c r="RIH69" s="242"/>
      <c r="RII69" s="242"/>
      <c r="RIJ69" s="242"/>
      <c r="RIK69" s="242"/>
      <c r="RIL69" s="242"/>
      <c r="RIM69" s="242"/>
      <c r="RIN69" s="242"/>
      <c r="RIO69" s="242"/>
      <c r="RIP69" s="242"/>
      <c r="RIQ69" s="242"/>
      <c r="RIR69" s="242"/>
      <c r="RIS69" s="242"/>
      <c r="RIT69" s="242"/>
      <c r="RIU69" s="242"/>
      <c r="RIV69" s="242"/>
      <c r="RIW69" s="242"/>
      <c r="RIX69" s="242"/>
      <c r="RIY69" s="242"/>
      <c r="RIZ69" s="242"/>
      <c r="RJA69" s="242"/>
      <c r="RJB69" s="242"/>
      <c r="RJC69" s="242"/>
      <c r="RJD69" s="242"/>
      <c r="RJE69" s="242"/>
      <c r="RJF69" s="242"/>
      <c r="RJG69" s="242"/>
      <c r="RJH69" s="242"/>
      <c r="RJI69" s="242"/>
      <c r="RJJ69" s="242"/>
      <c r="RJK69" s="242"/>
      <c r="RJL69" s="242"/>
      <c r="RJM69" s="242"/>
      <c r="RJN69" s="242"/>
      <c r="RJO69" s="242"/>
      <c r="RJP69" s="242"/>
      <c r="RJQ69" s="242"/>
      <c r="RJR69" s="242"/>
      <c r="RJS69" s="242"/>
      <c r="RJT69" s="242"/>
      <c r="RJU69" s="242"/>
      <c r="RJV69" s="242"/>
      <c r="RJW69" s="242"/>
      <c r="RJX69" s="242"/>
      <c r="RJY69" s="242"/>
      <c r="RJZ69" s="242"/>
      <c r="RKA69" s="242"/>
      <c r="RKB69" s="242"/>
      <c r="RKC69" s="242"/>
      <c r="RKD69" s="242"/>
      <c r="RKE69" s="242"/>
      <c r="RKF69" s="242"/>
      <c r="RKG69" s="242"/>
      <c r="RKH69" s="242"/>
      <c r="RKI69" s="242"/>
      <c r="RKJ69" s="242"/>
      <c r="RKK69" s="242"/>
      <c r="RKL69" s="242"/>
      <c r="RKM69" s="242"/>
      <c r="RKN69" s="242"/>
      <c r="RKO69" s="242"/>
      <c r="RKP69" s="242"/>
      <c r="RKQ69" s="242"/>
      <c r="RKR69" s="242"/>
      <c r="RKS69" s="242"/>
      <c r="RKT69" s="242"/>
      <c r="RKU69" s="242"/>
      <c r="RKV69" s="242"/>
      <c r="RKW69" s="242"/>
      <c r="RKX69" s="242"/>
      <c r="RKY69" s="242"/>
      <c r="RKZ69" s="242"/>
      <c r="RLA69" s="242"/>
      <c r="RLB69" s="242"/>
      <c r="RLC69" s="242"/>
      <c r="RLD69" s="242"/>
      <c r="RLE69" s="242"/>
      <c r="RLF69" s="242"/>
      <c r="RLG69" s="242"/>
      <c r="RLH69" s="242"/>
      <c r="RLI69" s="242"/>
      <c r="RLJ69" s="242"/>
      <c r="RLK69" s="242"/>
      <c r="RLL69" s="242"/>
      <c r="RLM69" s="242"/>
      <c r="RLN69" s="242"/>
      <c r="RLO69" s="242"/>
      <c r="RLP69" s="242"/>
      <c r="RLQ69" s="242"/>
      <c r="RLR69" s="242"/>
      <c r="RLS69" s="242"/>
      <c r="RLT69" s="242"/>
      <c r="RLU69" s="242"/>
      <c r="RLV69" s="242"/>
      <c r="RLW69" s="242"/>
      <c r="RLX69" s="242"/>
      <c r="RLY69" s="242"/>
      <c r="RLZ69" s="242"/>
      <c r="RMA69" s="242"/>
      <c r="RMB69" s="242"/>
      <c r="RMC69" s="242"/>
      <c r="RMD69" s="242"/>
      <c r="RME69" s="242"/>
      <c r="RMF69" s="242"/>
      <c r="RMG69" s="242"/>
      <c r="RMH69" s="242"/>
      <c r="RMI69" s="242"/>
      <c r="RMJ69" s="242"/>
      <c r="RMK69" s="242"/>
      <c r="RML69" s="242"/>
      <c r="RMM69" s="242"/>
      <c r="RMN69" s="242"/>
      <c r="RMO69" s="242"/>
      <c r="RMP69" s="242"/>
      <c r="RMQ69" s="242"/>
      <c r="RMR69" s="242"/>
      <c r="RMS69" s="242"/>
      <c r="RMT69" s="242"/>
      <c r="RMU69" s="242"/>
      <c r="RMV69" s="242"/>
      <c r="RMW69" s="242"/>
      <c r="RMX69" s="242"/>
      <c r="RMY69" s="242"/>
      <c r="RMZ69" s="242"/>
      <c r="RNA69" s="242"/>
      <c r="RNB69" s="242"/>
      <c r="RNC69" s="242"/>
      <c r="RND69" s="242"/>
      <c r="RNE69" s="242"/>
      <c r="RNF69" s="242"/>
      <c r="RNG69" s="242"/>
      <c r="RNH69" s="242"/>
      <c r="RNI69" s="242"/>
      <c r="RNJ69" s="242"/>
      <c r="RNK69" s="242"/>
      <c r="RNL69" s="242"/>
      <c r="RNM69" s="242"/>
      <c r="RNN69" s="242"/>
      <c r="RNO69" s="242"/>
      <c r="RNP69" s="242"/>
      <c r="RNQ69" s="242"/>
      <c r="RNR69" s="242"/>
      <c r="RNS69" s="242"/>
      <c r="RNT69" s="242"/>
      <c r="RNU69" s="242"/>
      <c r="RNV69" s="242"/>
      <c r="RNW69" s="242"/>
      <c r="RNX69" s="242"/>
      <c r="RNY69" s="242"/>
      <c r="RNZ69" s="242"/>
      <c r="ROA69" s="242"/>
      <c r="ROB69" s="242"/>
      <c r="ROC69" s="242"/>
      <c r="ROD69" s="242"/>
      <c r="ROE69" s="242"/>
      <c r="ROF69" s="242"/>
      <c r="ROG69" s="242"/>
      <c r="ROH69" s="242"/>
      <c r="ROI69" s="242"/>
      <c r="ROJ69" s="242"/>
      <c r="ROK69" s="242"/>
      <c r="ROL69" s="242"/>
      <c r="ROM69" s="242"/>
      <c r="RON69" s="242"/>
      <c r="ROO69" s="242"/>
      <c r="ROP69" s="242"/>
      <c r="ROQ69" s="242"/>
      <c r="ROR69" s="242"/>
      <c r="ROS69" s="242"/>
      <c r="ROT69" s="242"/>
      <c r="ROU69" s="242"/>
      <c r="ROV69" s="242"/>
      <c r="ROW69" s="242"/>
      <c r="ROX69" s="242"/>
      <c r="ROY69" s="242"/>
      <c r="ROZ69" s="242"/>
      <c r="RPA69" s="242"/>
      <c r="RPB69" s="242"/>
      <c r="RPC69" s="242"/>
      <c r="RPD69" s="242"/>
      <c r="RPE69" s="242"/>
      <c r="RPF69" s="242"/>
      <c r="RPG69" s="242"/>
      <c r="RPH69" s="242"/>
      <c r="RPI69" s="242"/>
      <c r="RPJ69" s="242"/>
      <c r="RPK69" s="242"/>
      <c r="RPL69" s="242"/>
      <c r="RPM69" s="242"/>
      <c r="RPN69" s="242"/>
      <c r="RPO69" s="242"/>
      <c r="RPP69" s="242"/>
      <c r="RPQ69" s="242"/>
      <c r="RPR69" s="242"/>
      <c r="RPS69" s="242"/>
      <c r="RPT69" s="242"/>
      <c r="RPU69" s="242"/>
      <c r="RPV69" s="242"/>
      <c r="RPW69" s="242"/>
      <c r="RPX69" s="242"/>
      <c r="RPY69" s="242"/>
      <c r="RPZ69" s="242"/>
      <c r="RQA69" s="242"/>
      <c r="RQB69" s="242"/>
      <c r="RQC69" s="242"/>
      <c r="RQD69" s="242"/>
      <c r="RQE69" s="242"/>
      <c r="RQF69" s="242"/>
      <c r="RQG69" s="242"/>
      <c r="RQH69" s="242"/>
      <c r="RQI69" s="242"/>
      <c r="RQJ69" s="242"/>
      <c r="RQK69" s="242"/>
      <c r="RQL69" s="242"/>
      <c r="RQM69" s="242"/>
      <c r="RQN69" s="242"/>
      <c r="RQO69" s="242"/>
      <c r="RQP69" s="242"/>
      <c r="RQQ69" s="242"/>
      <c r="RQR69" s="242"/>
      <c r="RQS69" s="242"/>
      <c r="RQT69" s="242"/>
      <c r="RQU69" s="242"/>
      <c r="RQV69" s="242"/>
      <c r="RQW69" s="242"/>
      <c r="RQX69" s="242"/>
      <c r="RQY69" s="242"/>
      <c r="RQZ69" s="242"/>
      <c r="RRA69" s="242"/>
      <c r="RRB69" s="242"/>
      <c r="RRC69" s="242"/>
      <c r="RRD69" s="242"/>
      <c r="RRE69" s="242"/>
      <c r="RRF69" s="242"/>
      <c r="RRG69" s="242"/>
      <c r="RRH69" s="242"/>
      <c r="RRI69" s="242"/>
      <c r="RRJ69" s="242"/>
      <c r="RRK69" s="242"/>
      <c r="RRL69" s="242"/>
      <c r="RRM69" s="242"/>
      <c r="RRN69" s="242"/>
      <c r="RRO69" s="242"/>
      <c r="RRP69" s="242"/>
      <c r="RRQ69" s="242"/>
      <c r="RRR69" s="242"/>
      <c r="RRS69" s="242"/>
      <c r="RRT69" s="242"/>
      <c r="RRU69" s="242"/>
      <c r="RRV69" s="242"/>
      <c r="RRW69" s="242"/>
      <c r="RRX69" s="242"/>
      <c r="RRY69" s="242"/>
      <c r="RRZ69" s="242"/>
      <c r="RSA69" s="242"/>
      <c r="RSB69" s="242"/>
      <c r="RSC69" s="242"/>
      <c r="RSD69" s="242"/>
      <c r="RSE69" s="242"/>
      <c r="RSF69" s="242"/>
      <c r="RSG69" s="242"/>
      <c r="RSH69" s="242"/>
      <c r="RSI69" s="242"/>
      <c r="RSJ69" s="242"/>
      <c r="RSK69" s="242"/>
      <c r="RSL69" s="242"/>
      <c r="RSM69" s="242"/>
      <c r="RSN69" s="242"/>
      <c r="RSO69" s="242"/>
      <c r="RSP69" s="242"/>
      <c r="RSQ69" s="242"/>
      <c r="RSR69" s="242"/>
      <c r="RSS69" s="242"/>
      <c r="RST69" s="242"/>
      <c r="RSU69" s="242"/>
      <c r="RSV69" s="242"/>
      <c r="RSW69" s="242"/>
      <c r="RSX69" s="242"/>
      <c r="RSY69" s="242"/>
      <c r="RSZ69" s="242"/>
      <c r="RTA69" s="242"/>
      <c r="RTB69" s="242"/>
      <c r="RTC69" s="242"/>
      <c r="RTD69" s="242"/>
      <c r="RTE69" s="242"/>
      <c r="RTF69" s="242"/>
      <c r="RTG69" s="242"/>
      <c r="RTH69" s="242"/>
      <c r="RTI69" s="242"/>
      <c r="RTJ69" s="242"/>
      <c r="RTK69" s="242"/>
      <c r="RTL69" s="242"/>
      <c r="RTM69" s="242"/>
      <c r="RTN69" s="242"/>
      <c r="RTO69" s="242"/>
      <c r="RTP69" s="242"/>
      <c r="RTQ69" s="242"/>
      <c r="RTR69" s="242"/>
      <c r="RTS69" s="242"/>
      <c r="RTT69" s="242"/>
      <c r="RTU69" s="242"/>
      <c r="RTV69" s="242"/>
      <c r="RTW69" s="242"/>
      <c r="RTX69" s="242"/>
      <c r="RTY69" s="242"/>
      <c r="RTZ69" s="242"/>
      <c r="RUA69" s="242"/>
      <c r="RUB69" s="242"/>
      <c r="RUC69" s="242"/>
      <c r="RUD69" s="242"/>
      <c r="RUE69" s="242"/>
      <c r="RUF69" s="242"/>
      <c r="RUG69" s="242"/>
      <c r="RUH69" s="242"/>
      <c r="RUI69" s="242"/>
      <c r="RUJ69" s="242"/>
      <c r="RUK69" s="242"/>
      <c r="RUL69" s="242"/>
      <c r="RUM69" s="242"/>
      <c r="RUN69" s="242"/>
      <c r="RUO69" s="242"/>
      <c r="RUP69" s="242"/>
      <c r="RUQ69" s="242"/>
      <c r="RUR69" s="242"/>
      <c r="RUS69" s="242"/>
      <c r="RUT69" s="242"/>
      <c r="RUU69" s="242"/>
      <c r="RUV69" s="242"/>
      <c r="RUW69" s="242"/>
      <c r="RUX69" s="242"/>
      <c r="RUY69" s="242"/>
      <c r="RUZ69" s="242"/>
      <c r="RVA69" s="242"/>
      <c r="RVB69" s="242"/>
      <c r="RVC69" s="242"/>
      <c r="RVD69" s="242"/>
      <c r="RVE69" s="242"/>
      <c r="RVF69" s="242"/>
      <c r="RVG69" s="242"/>
      <c r="RVH69" s="242"/>
      <c r="RVI69" s="242"/>
      <c r="RVJ69" s="242"/>
      <c r="RVK69" s="242"/>
      <c r="RVL69" s="242"/>
      <c r="RVM69" s="242"/>
      <c r="RVN69" s="242"/>
      <c r="RVO69" s="242"/>
      <c r="RVP69" s="242"/>
      <c r="RVQ69" s="242"/>
      <c r="RVR69" s="242"/>
      <c r="RVS69" s="242"/>
      <c r="RVT69" s="242"/>
      <c r="RVU69" s="242"/>
      <c r="RVV69" s="242"/>
      <c r="RVW69" s="242"/>
      <c r="RVX69" s="242"/>
      <c r="RVY69" s="242"/>
      <c r="RVZ69" s="242"/>
      <c r="RWA69" s="242"/>
      <c r="RWB69" s="242"/>
      <c r="RWC69" s="242"/>
      <c r="RWD69" s="242"/>
      <c r="RWE69" s="242"/>
      <c r="RWF69" s="242"/>
      <c r="RWG69" s="242"/>
      <c r="RWH69" s="242"/>
      <c r="RWI69" s="242"/>
      <c r="RWJ69" s="242"/>
      <c r="RWK69" s="242"/>
      <c r="RWL69" s="242"/>
      <c r="RWM69" s="242"/>
      <c r="RWN69" s="242"/>
      <c r="RWO69" s="242"/>
      <c r="RWP69" s="242"/>
      <c r="RWQ69" s="242"/>
      <c r="RWR69" s="242"/>
      <c r="RWS69" s="242"/>
      <c r="RWT69" s="242"/>
      <c r="RWU69" s="242"/>
      <c r="RWV69" s="242"/>
      <c r="RWW69" s="242"/>
      <c r="RWX69" s="242"/>
      <c r="RWY69" s="242"/>
      <c r="RWZ69" s="242"/>
      <c r="RXA69" s="242"/>
      <c r="RXB69" s="242"/>
      <c r="RXC69" s="242"/>
      <c r="RXD69" s="242"/>
      <c r="RXE69" s="242"/>
      <c r="RXF69" s="242"/>
      <c r="RXG69" s="242"/>
      <c r="RXH69" s="242"/>
      <c r="RXI69" s="242"/>
      <c r="RXJ69" s="242"/>
      <c r="RXK69" s="242"/>
      <c r="RXL69" s="242"/>
      <c r="RXM69" s="242"/>
      <c r="RXN69" s="242"/>
      <c r="RXO69" s="242"/>
      <c r="RXP69" s="242"/>
      <c r="RXQ69" s="242"/>
      <c r="RXR69" s="242"/>
      <c r="RXS69" s="242"/>
      <c r="RXT69" s="242"/>
      <c r="RXU69" s="242"/>
      <c r="RXV69" s="242"/>
      <c r="RXW69" s="242"/>
      <c r="RXX69" s="242"/>
      <c r="RXY69" s="242"/>
      <c r="RXZ69" s="242"/>
      <c r="RYA69" s="242"/>
      <c r="RYB69" s="242"/>
      <c r="RYC69" s="242"/>
      <c r="RYD69" s="242"/>
      <c r="RYE69" s="242"/>
      <c r="RYF69" s="242"/>
      <c r="RYG69" s="242"/>
      <c r="RYH69" s="242"/>
      <c r="RYI69" s="242"/>
      <c r="RYJ69" s="242"/>
      <c r="RYK69" s="242"/>
      <c r="RYL69" s="242"/>
      <c r="RYM69" s="242"/>
      <c r="RYN69" s="242"/>
      <c r="RYO69" s="242"/>
      <c r="RYP69" s="242"/>
      <c r="RYQ69" s="242"/>
      <c r="RYR69" s="242"/>
      <c r="RYS69" s="242"/>
      <c r="RYT69" s="242"/>
      <c r="RYU69" s="242"/>
      <c r="RYV69" s="242"/>
      <c r="RYW69" s="242"/>
      <c r="RYX69" s="242"/>
      <c r="RYY69" s="242"/>
      <c r="RYZ69" s="242"/>
      <c r="RZA69" s="242"/>
      <c r="RZB69" s="242"/>
      <c r="RZC69" s="242"/>
      <c r="RZD69" s="242"/>
      <c r="RZE69" s="242"/>
      <c r="RZF69" s="242"/>
      <c r="RZG69" s="242"/>
      <c r="RZH69" s="242"/>
      <c r="RZI69" s="242"/>
      <c r="RZJ69" s="242"/>
      <c r="RZK69" s="242"/>
      <c r="RZL69" s="242"/>
      <c r="RZM69" s="242"/>
      <c r="RZN69" s="242"/>
      <c r="RZO69" s="242"/>
      <c r="RZP69" s="242"/>
      <c r="RZQ69" s="242"/>
      <c r="RZR69" s="242"/>
      <c r="RZS69" s="242"/>
      <c r="RZT69" s="242"/>
      <c r="RZU69" s="242"/>
      <c r="RZV69" s="242"/>
      <c r="RZW69" s="242"/>
      <c r="RZX69" s="242"/>
      <c r="RZY69" s="242"/>
      <c r="RZZ69" s="242"/>
      <c r="SAA69" s="242"/>
      <c r="SAB69" s="242"/>
      <c r="SAC69" s="242"/>
      <c r="SAD69" s="242"/>
      <c r="SAE69" s="242"/>
      <c r="SAF69" s="242"/>
      <c r="SAG69" s="242"/>
      <c r="SAH69" s="242"/>
      <c r="SAI69" s="242"/>
      <c r="SAJ69" s="242"/>
      <c r="SAK69" s="242"/>
      <c r="SAL69" s="242"/>
      <c r="SAM69" s="242"/>
      <c r="SAN69" s="242"/>
      <c r="SAO69" s="242"/>
      <c r="SAP69" s="242"/>
      <c r="SAQ69" s="242"/>
      <c r="SAR69" s="242"/>
      <c r="SAS69" s="242"/>
      <c r="SAT69" s="242"/>
      <c r="SAU69" s="242"/>
      <c r="SAV69" s="242"/>
      <c r="SAW69" s="242"/>
      <c r="SAX69" s="242"/>
      <c r="SAY69" s="242"/>
      <c r="SAZ69" s="242"/>
      <c r="SBA69" s="242"/>
      <c r="SBB69" s="242"/>
      <c r="SBC69" s="242"/>
      <c r="SBD69" s="242"/>
      <c r="SBE69" s="242"/>
      <c r="SBF69" s="242"/>
      <c r="SBG69" s="242"/>
      <c r="SBH69" s="242"/>
      <c r="SBI69" s="242"/>
      <c r="SBJ69" s="242"/>
      <c r="SBK69" s="242"/>
      <c r="SBL69" s="242"/>
      <c r="SBM69" s="242"/>
      <c r="SBN69" s="242"/>
      <c r="SBO69" s="242"/>
      <c r="SBP69" s="242"/>
      <c r="SBQ69" s="242"/>
      <c r="SBR69" s="242"/>
      <c r="SBS69" s="242"/>
      <c r="SBT69" s="242"/>
      <c r="SBU69" s="242"/>
      <c r="SBV69" s="242"/>
      <c r="SBW69" s="242"/>
      <c r="SBX69" s="242"/>
      <c r="SBY69" s="242"/>
      <c r="SBZ69" s="242"/>
      <c r="SCA69" s="242"/>
      <c r="SCB69" s="242"/>
      <c r="SCC69" s="242"/>
      <c r="SCD69" s="242"/>
      <c r="SCE69" s="242"/>
      <c r="SCF69" s="242"/>
      <c r="SCG69" s="242"/>
      <c r="SCH69" s="242"/>
      <c r="SCI69" s="242"/>
      <c r="SCJ69" s="242"/>
      <c r="SCK69" s="242"/>
      <c r="SCL69" s="242"/>
      <c r="SCM69" s="242"/>
      <c r="SCN69" s="242"/>
      <c r="SCO69" s="242"/>
      <c r="SCP69" s="242"/>
      <c r="SCQ69" s="242"/>
      <c r="SCR69" s="242"/>
      <c r="SCS69" s="242"/>
      <c r="SCT69" s="242"/>
      <c r="SCU69" s="242"/>
      <c r="SCV69" s="242"/>
      <c r="SCW69" s="242"/>
      <c r="SCX69" s="242"/>
      <c r="SCY69" s="242"/>
      <c r="SCZ69" s="242"/>
      <c r="SDA69" s="242"/>
      <c r="SDB69" s="242"/>
      <c r="SDC69" s="242"/>
      <c r="SDD69" s="242"/>
      <c r="SDE69" s="242"/>
      <c r="SDF69" s="242"/>
      <c r="SDG69" s="242"/>
      <c r="SDH69" s="242"/>
      <c r="SDI69" s="242"/>
      <c r="SDJ69" s="242"/>
      <c r="SDK69" s="242"/>
      <c r="SDL69" s="242"/>
      <c r="SDM69" s="242"/>
      <c r="SDN69" s="242"/>
      <c r="SDO69" s="242"/>
      <c r="SDP69" s="242"/>
      <c r="SDQ69" s="242"/>
      <c r="SDR69" s="242"/>
      <c r="SDS69" s="242"/>
      <c r="SDT69" s="242"/>
      <c r="SDU69" s="242"/>
      <c r="SDV69" s="242"/>
      <c r="SDW69" s="242"/>
      <c r="SDX69" s="242"/>
      <c r="SDY69" s="242"/>
      <c r="SDZ69" s="242"/>
      <c r="SEA69" s="242"/>
      <c r="SEB69" s="242"/>
      <c r="SEC69" s="242"/>
      <c r="SED69" s="242"/>
      <c r="SEE69" s="242"/>
      <c r="SEF69" s="242"/>
      <c r="SEG69" s="242"/>
      <c r="SEH69" s="242"/>
      <c r="SEI69" s="242"/>
      <c r="SEJ69" s="242"/>
      <c r="SEK69" s="242"/>
      <c r="SEL69" s="242"/>
      <c r="SEM69" s="242"/>
      <c r="SEN69" s="242"/>
      <c r="SEO69" s="242"/>
      <c r="SEP69" s="242"/>
      <c r="SEQ69" s="242"/>
      <c r="SER69" s="242"/>
      <c r="SES69" s="242"/>
      <c r="SET69" s="242"/>
      <c r="SEU69" s="242"/>
      <c r="SEV69" s="242"/>
      <c r="SEW69" s="242"/>
      <c r="SEX69" s="242"/>
      <c r="SEY69" s="242"/>
      <c r="SEZ69" s="242"/>
      <c r="SFA69" s="242"/>
      <c r="SFB69" s="242"/>
      <c r="SFC69" s="242"/>
      <c r="SFD69" s="242"/>
      <c r="SFE69" s="242"/>
      <c r="SFF69" s="242"/>
      <c r="SFG69" s="242"/>
      <c r="SFH69" s="242"/>
      <c r="SFI69" s="242"/>
      <c r="SFJ69" s="242"/>
      <c r="SFK69" s="242"/>
      <c r="SFL69" s="242"/>
      <c r="SFM69" s="242"/>
      <c r="SFN69" s="242"/>
      <c r="SFO69" s="242"/>
      <c r="SFP69" s="242"/>
      <c r="SFQ69" s="242"/>
      <c r="SFR69" s="242"/>
      <c r="SFS69" s="242"/>
      <c r="SFT69" s="242"/>
      <c r="SFU69" s="242"/>
      <c r="SFV69" s="242"/>
      <c r="SFW69" s="242"/>
      <c r="SFX69" s="242"/>
      <c r="SFY69" s="242"/>
      <c r="SFZ69" s="242"/>
      <c r="SGA69" s="242"/>
      <c r="SGB69" s="242"/>
      <c r="SGC69" s="242"/>
      <c r="SGD69" s="242"/>
      <c r="SGE69" s="242"/>
      <c r="SGF69" s="242"/>
      <c r="SGG69" s="242"/>
      <c r="SGH69" s="242"/>
      <c r="SGI69" s="242"/>
      <c r="SGJ69" s="242"/>
      <c r="SGK69" s="242"/>
      <c r="SGL69" s="242"/>
      <c r="SGM69" s="242"/>
      <c r="SGN69" s="242"/>
      <c r="SGO69" s="242"/>
      <c r="SGP69" s="242"/>
      <c r="SGQ69" s="242"/>
      <c r="SGR69" s="242"/>
      <c r="SGS69" s="242"/>
      <c r="SGT69" s="242"/>
      <c r="SGU69" s="242"/>
      <c r="SGV69" s="242"/>
      <c r="SGW69" s="242"/>
      <c r="SGX69" s="242"/>
      <c r="SGY69" s="242"/>
      <c r="SGZ69" s="242"/>
      <c r="SHA69" s="242"/>
      <c r="SHB69" s="242"/>
      <c r="SHC69" s="242"/>
      <c r="SHD69" s="242"/>
      <c r="SHE69" s="242"/>
      <c r="SHF69" s="242"/>
      <c r="SHG69" s="242"/>
      <c r="SHH69" s="242"/>
      <c r="SHI69" s="242"/>
      <c r="SHJ69" s="242"/>
      <c r="SHK69" s="242"/>
      <c r="SHL69" s="242"/>
      <c r="SHM69" s="242"/>
      <c r="SHN69" s="242"/>
      <c r="SHO69" s="242"/>
      <c r="SHP69" s="242"/>
      <c r="SHQ69" s="242"/>
      <c r="SHR69" s="242"/>
      <c r="SHS69" s="242"/>
      <c r="SHT69" s="242"/>
      <c r="SHU69" s="242"/>
      <c r="SHV69" s="242"/>
      <c r="SHW69" s="242"/>
      <c r="SHX69" s="242"/>
      <c r="SHY69" s="242"/>
      <c r="SHZ69" s="242"/>
      <c r="SIA69" s="242"/>
      <c r="SIB69" s="242"/>
      <c r="SIC69" s="242"/>
      <c r="SID69" s="242"/>
      <c r="SIE69" s="242"/>
      <c r="SIF69" s="242"/>
      <c r="SIG69" s="242"/>
      <c r="SIH69" s="242"/>
      <c r="SII69" s="242"/>
      <c r="SIJ69" s="242"/>
      <c r="SIK69" s="242"/>
      <c r="SIL69" s="242"/>
      <c r="SIM69" s="242"/>
      <c r="SIN69" s="242"/>
      <c r="SIO69" s="242"/>
      <c r="SIP69" s="242"/>
      <c r="SIQ69" s="242"/>
      <c r="SIR69" s="242"/>
      <c r="SIS69" s="242"/>
      <c r="SIT69" s="242"/>
      <c r="SIU69" s="242"/>
      <c r="SIV69" s="242"/>
      <c r="SIW69" s="242"/>
      <c r="SIX69" s="242"/>
      <c r="SIY69" s="242"/>
      <c r="SIZ69" s="242"/>
      <c r="SJA69" s="242"/>
      <c r="SJB69" s="242"/>
      <c r="SJC69" s="242"/>
      <c r="SJD69" s="242"/>
      <c r="SJE69" s="242"/>
      <c r="SJF69" s="242"/>
      <c r="SJG69" s="242"/>
      <c r="SJH69" s="242"/>
      <c r="SJI69" s="242"/>
      <c r="SJJ69" s="242"/>
      <c r="SJK69" s="242"/>
      <c r="SJL69" s="242"/>
      <c r="SJM69" s="242"/>
      <c r="SJN69" s="242"/>
      <c r="SJO69" s="242"/>
      <c r="SJP69" s="242"/>
      <c r="SJQ69" s="242"/>
      <c r="SJR69" s="242"/>
      <c r="SJS69" s="242"/>
      <c r="SJT69" s="242"/>
      <c r="SJU69" s="242"/>
      <c r="SJV69" s="242"/>
      <c r="SJW69" s="242"/>
      <c r="SJX69" s="242"/>
      <c r="SJY69" s="242"/>
      <c r="SJZ69" s="242"/>
      <c r="SKA69" s="242"/>
      <c r="SKB69" s="242"/>
      <c r="SKC69" s="242"/>
      <c r="SKD69" s="242"/>
      <c r="SKE69" s="242"/>
      <c r="SKF69" s="242"/>
      <c r="SKG69" s="242"/>
      <c r="SKH69" s="242"/>
      <c r="SKI69" s="242"/>
      <c r="SKJ69" s="242"/>
      <c r="SKK69" s="242"/>
      <c r="SKL69" s="242"/>
      <c r="SKM69" s="242"/>
      <c r="SKN69" s="242"/>
      <c r="SKO69" s="242"/>
      <c r="SKP69" s="242"/>
      <c r="SKQ69" s="242"/>
      <c r="SKR69" s="242"/>
      <c r="SKS69" s="242"/>
      <c r="SKT69" s="242"/>
      <c r="SKU69" s="242"/>
      <c r="SKV69" s="242"/>
      <c r="SKW69" s="242"/>
      <c r="SKX69" s="242"/>
      <c r="SKY69" s="242"/>
      <c r="SKZ69" s="242"/>
      <c r="SLA69" s="242"/>
      <c r="SLB69" s="242"/>
      <c r="SLC69" s="242"/>
      <c r="SLD69" s="242"/>
      <c r="SLE69" s="242"/>
      <c r="SLF69" s="242"/>
      <c r="SLG69" s="242"/>
      <c r="SLH69" s="242"/>
      <c r="SLI69" s="242"/>
      <c r="SLJ69" s="242"/>
      <c r="SLK69" s="242"/>
      <c r="SLL69" s="242"/>
      <c r="SLM69" s="242"/>
      <c r="SLN69" s="242"/>
      <c r="SLO69" s="242"/>
      <c r="SLP69" s="242"/>
      <c r="SLQ69" s="242"/>
      <c r="SLR69" s="242"/>
      <c r="SLS69" s="242"/>
      <c r="SLT69" s="242"/>
      <c r="SLU69" s="242"/>
      <c r="SLV69" s="242"/>
      <c r="SLW69" s="242"/>
      <c r="SLX69" s="242"/>
      <c r="SLY69" s="242"/>
      <c r="SLZ69" s="242"/>
      <c r="SMA69" s="242"/>
      <c r="SMB69" s="242"/>
      <c r="SMC69" s="242"/>
      <c r="SMD69" s="242"/>
      <c r="SME69" s="242"/>
      <c r="SMF69" s="242"/>
      <c r="SMG69" s="242"/>
      <c r="SMH69" s="242"/>
      <c r="SMI69" s="242"/>
      <c r="SMJ69" s="242"/>
      <c r="SMK69" s="242"/>
      <c r="SML69" s="242"/>
      <c r="SMM69" s="242"/>
      <c r="SMN69" s="242"/>
      <c r="SMO69" s="242"/>
      <c r="SMP69" s="242"/>
      <c r="SMQ69" s="242"/>
      <c r="SMR69" s="242"/>
      <c r="SMS69" s="242"/>
      <c r="SMT69" s="242"/>
      <c r="SMU69" s="242"/>
      <c r="SMV69" s="242"/>
      <c r="SMW69" s="242"/>
      <c r="SMX69" s="242"/>
      <c r="SMY69" s="242"/>
      <c r="SMZ69" s="242"/>
      <c r="SNA69" s="242"/>
      <c r="SNB69" s="242"/>
      <c r="SNC69" s="242"/>
      <c r="SND69" s="242"/>
      <c r="SNE69" s="242"/>
      <c r="SNF69" s="242"/>
      <c r="SNG69" s="242"/>
      <c r="SNH69" s="242"/>
      <c r="SNI69" s="242"/>
      <c r="SNJ69" s="242"/>
      <c r="SNK69" s="242"/>
      <c r="SNL69" s="242"/>
      <c r="SNM69" s="242"/>
      <c r="SNN69" s="242"/>
      <c r="SNO69" s="242"/>
      <c r="SNP69" s="242"/>
      <c r="SNQ69" s="242"/>
      <c r="SNR69" s="242"/>
      <c r="SNS69" s="242"/>
      <c r="SNT69" s="242"/>
      <c r="SNU69" s="242"/>
      <c r="SNV69" s="242"/>
      <c r="SNW69" s="242"/>
      <c r="SNX69" s="242"/>
      <c r="SNY69" s="242"/>
      <c r="SNZ69" s="242"/>
      <c r="SOA69" s="242"/>
      <c r="SOB69" s="242"/>
      <c r="SOC69" s="242"/>
      <c r="SOD69" s="242"/>
      <c r="SOE69" s="242"/>
      <c r="SOF69" s="242"/>
      <c r="SOG69" s="242"/>
      <c r="SOH69" s="242"/>
      <c r="SOI69" s="242"/>
      <c r="SOJ69" s="242"/>
      <c r="SOK69" s="242"/>
      <c r="SOL69" s="242"/>
      <c r="SOM69" s="242"/>
      <c r="SON69" s="242"/>
      <c r="SOO69" s="242"/>
      <c r="SOP69" s="242"/>
      <c r="SOQ69" s="242"/>
      <c r="SOR69" s="242"/>
      <c r="SOS69" s="242"/>
      <c r="SOT69" s="242"/>
      <c r="SOU69" s="242"/>
      <c r="SOV69" s="242"/>
      <c r="SOW69" s="242"/>
      <c r="SOX69" s="242"/>
      <c r="SOY69" s="242"/>
      <c r="SOZ69" s="242"/>
      <c r="SPA69" s="242"/>
      <c r="SPB69" s="242"/>
      <c r="SPC69" s="242"/>
      <c r="SPD69" s="242"/>
      <c r="SPE69" s="242"/>
      <c r="SPF69" s="242"/>
      <c r="SPG69" s="242"/>
      <c r="SPH69" s="242"/>
      <c r="SPI69" s="242"/>
      <c r="SPJ69" s="242"/>
      <c r="SPK69" s="242"/>
      <c r="SPL69" s="242"/>
      <c r="SPM69" s="242"/>
      <c r="SPN69" s="242"/>
      <c r="SPO69" s="242"/>
      <c r="SPP69" s="242"/>
      <c r="SPQ69" s="242"/>
      <c r="SPR69" s="242"/>
      <c r="SPS69" s="242"/>
      <c r="SPT69" s="242"/>
      <c r="SPU69" s="242"/>
      <c r="SPV69" s="242"/>
      <c r="SPW69" s="242"/>
      <c r="SPX69" s="242"/>
      <c r="SPY69" s="242"/>
      <c r="SPZ69" s="242"/>
      <c r="SQA69" s="242"/>
      <c r="SQB69" s="242"/>
      <c r="SQC69" s="242"/>
      <c r="SQD69" s="242"/>
      <c r="SQE69" s="242"/>
      <c r="SQF69" s="242"/>
      <c r="SQG69" s="242"/>
      <c r="SQH69" s="242"/>
      <c r="SQI69" s="242"/>
      <c r="SQJ69" s="242"/>
      <c r="SQK69" s="242"/>
      <c r="SQL69" s="242"/>
      <c r="SQM69" s="242"/>
      <c r="SQN69" s="242"/>
      <c r="SQO69" s="242"/>
      <c r="SQP69" s="242"/>
      <c r="SQQ69" s="242"/>
      <c r="SQR69" s="242"/>
      <c r="SQS69" s="242"/>
      <c r="SQT69" s="242"/>
      <c r="SQU69" s="242"/>
      <c r="SQV69" s="242"/>
      <c r="SQW69" s="242"/>
      <c r="SQX69" s="242"/>
      <c r="SQY69" s="242"/>
      <c r="SQZ69" s="242"/>
      <c r="SRA69" s="242"/>
      <c r="SRB69" s="242"/>
      <c r="SRC69" s="242"/>
      <c r="SRD69" s="242"/>
      <c r="SRE69" s="242"/>
      <c r="SRF69" s="242"/>
      <c r="SRG69" s="242"/>
      <c r="SRH69" s="242"/>
      <c r="SRI69" s="242"/>
      <c r="SRJ69" s="242"/>
      <c r="SRK69" s="242"/>
      <c r="SRL69" s="242"/>
      <c r="SRM69" s="242"/>
      <c r="SRN69" s="242"/>
      <c r="SRO69" s="242"/>
      <c r="SRP69" s="242"/>
      <c r="SRQ69" s="242"/>
      <c r="SRR69" s="242"/>
      <c r="SRS69" s="242"/>
      <c r="SRT69" s="242"/>
      <c r="SRU69" s="242"/>
      <c r="SRV69" s="242"/>
      <c r="SRW69" s="242"/>
      <c r="SRX69" s="242"/>
      <c r="SRY69" s="242"/>
      <c r="SRZ69" s="242"/>
      <c r="SSA69" s="242"/>
      <c r="SSB69" s="242"/>
      <c r="SSC69" s="242"/>
      <c r="SSD69" s="242"/>
      <c r="SSE69" s="242"/>
      <c r="SSF69" s="242"/>
      <c r="SSG69" s="242"/>
      <c r="SSH69" s="242"/>
      <c r="SSI69" s="242"/>
      <c r="SSJ69" s="242"/>
      <c r="SSK69" s="242"/>
      <c r="SSL69" s="242"/>
      <c r="SSM69" s="242"/>
      <c r="SSN69" s="242"/>
      <c r="SSO69" s="242"/>
      <c r="SSP69" s="242"/>
      <c r="SSQ69" s="242"/>
      <c r="SSR69" s="242"/>
      <c r="SSS69" s="242"/>
      <c r="SST69" s="242"/>
      <c r="SSU69" s="242"/>
      <c r="SSV69" s="242"/>
      <c r="SSW69" s="242"/>
      <c r="SSX69" s="242"/>
      <c r="SSY69" s="242"/>
      <c r="SSZ69" s="242"/>
      <c r="STA69" s="242"/>
      <c r="STB69" s="242"/>
      <c r="STC69" s="242"/>
      <c r="STD69" s="242"/>
      <c r="STE69" s="242"/>
      <c r="STF69" s="242"/>
      <c r="STG69" s="242"/>
      <c r="STH69" s="242"/>
      <c r="STI69" s="242"/>
      <c r="STJ69" s="242"/>
      <c r="STK69" s="242"/>
      <c r="STL69" s="242"/>
      <c r="STM69" s="242"/>
      <c r="STN69" s="242"/>
      <c r="STO69" s="242"/>
      <c r="STP69" s="242"/>
      <c r="STQ69" s="242"/>
      <c r="STR69" s="242"/>
      <c r="STS69" s="242"/>
      <c r="STT69" s="242"/>
      <c r="STU69" s="242"/>
      <c r="STV69" s="242"/>
      <c r="STW69" s="242"/>
      <c r="STX69" s="242"/>
      <c r="STY69" s="242"/>
      <c r="STZ69" s="242"/>
      <c r="SUA69" s="242"/>
      <c r="SUB69" s="242"/>
      <c r="SUC69" s="242"/>
      <c r="SUD69" s="242"/>
      <c r="SUE69" s="242"/>
      <c r="SUF69" s="242"/>
      <c r="SUG69" s="242"/>
      <c r="SUH69" s="242"/>
      <c r="SUI69" s="242"/>
      <c r="SUJ69" s="242"/>
      <c r="SUK69" s="242"/>
      <c r="SUL69" s="242"/>
      <c r="SUM69" s="242"/>
      <c r="SUN69" s="242"/>
      <c r="SUO69" s="242"/>
      <c r="SUP69" s="242"/>
      <c r="SUQ69" s="242"/>
      <c r="SUR69" s="242"/>
      <c r="SUS69" s="242"/>
      <c r="SUT69" s="242"/>
      <c r="SUU69" s="242"/>
      <c r="SUV69" s="242"/>
      <c r="SUW69" s="242"/>
      <c r="SUX69" s="242"/>
      <c r="SUY69" s="242"/>
      <c r="SUZ69" s="242"/>
      <c r="SVA69" s="242"/>
      <c r="SVB69" s="242"/>
      <c r="SVC69" s="242"/>
      <c r="SVD69" s="242"/>
      <c r="SVE69" s="242"/>
      <c r="SVF69" s="242"/>
      <c r="SVG69" s="242"/>
      <c r="SVH69" s="242"/>
      <c r="SVI69" s="242"/>
      <c r="SVJ69" s="242"/>
      <c r="SVK69" s="242"/>
      <c r="SVL69" s="242"/>
      <c r="SVM69" s="242"/>
      <c r="SVN69" s="242"/>
      <c r="SVO69" s="242"/>
      <c r="SVP69" s="242"/>
      <c r="SVQ69" s="242"/>
      <c r="SVR69" s="242"/>
      <c r="SVS69" s="242"/>
      <c r="SVT69" s="242"/>
      <c r="SVU69" s="242"/>
      <c r="SVV69" s="242"/>
      <c r="SVW69" s="242"/>
      <c r="SVX69" s="242"/>
      <c r="SVY69" s="242"/>
      <c r="SVZ69" s="242"/>
      <c r="SWA69" s="242"/>
      <c r="SWB69" s="242"/>
      <c r="SWC69" s="242"/>
      <c r="SWD69" s="242"/>
      <c r="SWE69" s="242"/>
      <c r="SWF69" s="242"/>
      <c r="SWG69" s="242"/>
      <c r="SWH69" s="242"/>
      <c r="SWI69" s="242"/>
      <c r="SWJ69" s="242"/>
      <c r="SWK69" s="242"/>
      <c r="SWL69" s="242"/>
      <c r="SWM69" s="242"/>
      <c r="SWN69" s="242"/>
      <c r="SWO69" s="242"/>
      <c r="SWP69" s="242"/>
      <c r="SWQ69" s="242"/>
      <c r="SWR69" s="242"/>
      <c r="SWS69" s="242"/>
      <c r="SWT69" s="242"/>
      <c r="SWU69" s="242"/>
      <c r="SWV69" s="242"/>
      <c r="SWW69" s="242"/>
      <c r="SWX69" s="242"/>
      <c r="SWY69" s="242"/>
      <c r="SWZ69" s="242"/>
      <c r="SXA69" s="242"/>
      <c r="SXB69" s="242"/>
      <c r="SXC69" s="242"/>
      <c r="SXD69" s="242"/>
      <c r="SXE69" s="242"/>
      <c r="SXF69" s="242"/>
      <c r="SXG69" s="242"/>
      <c r="SXH69" s="242"/>
      <c r="SXI69" s="242"/>
      <c r="SXJ69" s="242"/>
      <c r="SXK69" s="242"/>
      <c r="SXL69" s="242"/>
      <c r="SXM69" s="242"/>
      <c r="SXN69" s="242"/>
      <c r="SXO69" s="242"/>
      <c r="SXP69" s="242"/>
      <c r="SXQ69" s="242"/>
      <c r="SXR69" s="242"/>
      <c r="SXS69" s="242"/>
      <c r="SXT69" s="242"/>
      <c r="SXU69" s="242"/>
      <c r="SXV69" s="242"/>
      <c r="SXW69" s="242"/>
      <c r="SXX69" s="242"/>
      <c r="SXY69" s="242"/>
      <c r="SXZ69" s="242"/>
      <c r="SYA69" s="242"/>
      <c r="SYB69" s="242"/>
      <c r="SYC69" s="242"/>
      <c r="SYD69" s="242"/>
      <c r="SYE69" s="242"/>
      <c r="SYF69" s="242"/>
      <c r="SYG69" s="242"/>
      <c r="SYH69" s="242"/>
      <c r="SYI69" s="242"/>
      <c r="SYJ69" s="242"/>
      <c r="SYK69" s="242"/>
      <c r="SYL69" s="242"/>
      <c r="SYM69" s="242"/>
      <c r="SYN69" s="242"/>
      <c r="SYO69" s="242"/>
      <c r="SYP69" s="242"/>
      <c r="SYQ69" s="242"/>
      <c r="SYR69" s="242"/>
      <c r="SYS69" s="242"/>
      <c r="SYT69" s="242"/>
      <c r="SYU69" s="242"/>
      <c r="SYV69" s="242"/>
      <c r="SYW69" s="242"/>
      <c r="SYX69" s="242"/>
      <c r="SYY69" s="242"/>
      <c r="SYZ69" s="242"/>
      <c r="SZA69" s="242"/>
      <c r="SZB69" s="242"/>
      <c r="SZC69" s="242"/>
      <c r="SZD69" s="242"/>
      <c r="SZE69" s="242"/>
      <c r="SZF69" s="242"/>
      <c r="SZG69" s="242"/>
      <c r="SZH69" s="242"/>
      <c r="SZI69" s="242"/>
      <c r="SZJ69" s="242"/>
      <c r="SZK69" s="242"/>
      <c r="SZL69" s="242"/>
      <c r="SZM69" s="242"/>
      <c r="SZN69" s="242"/>
      <c r="SZO69" s="242"/>
      <c r="SZP69" s="242"/>
      <c r="SZQ69" s="242"/>
      <c r="SZR69" s="242"/>
      <c r="SZS69" s="242"/>
      <c r="SZT69" s="242"/>
      <c r="SZU69" s="242"/>
      <c r="SZV69" s="242"/>
      <c r="SZW69" s="242"/>
      <c r="SZX69" s="242"/>
      <c r="SZY69" s="242"/>
      <c r="SZZ69" s="242"/>
      <c r="TAA69" s="242"/>
      <c r="TAB69" s="242"/>
      <c r="TAC69" s="242"/>
      <c r="TAD69" s="242"/>
      <c r="TAE69" s="242"/>
      <c r="TAF69" s="242"/>
      <c r="TAG69" s="242"/>
      <c r="TAH69" s="242"/>
      <c r="TAI69" s="242"/>
      <c r="TAJ69" s="242"/>
      <c r="TAK69" s="242"/>
      <c r="TAL69" s="242"/>
      <c r="TAM69" s="242"/>
      <c r="TAN69" s="242"/>
      <c r="TAO69" s="242"/>
      <c r="TAP69" s="242"/>
      <c r="TAQ69" s="242"/>
      <c r="TAR69" s="242"/>
      <c r="TAS69" s="242"/>
      <c r="TAT69" s="242"/>
      <c r="TAU69" s="242"/>
      <c r="TAV69" s="242"/>
      <c r="TAW69" s="242"/>
      <c r="TAX69" s="242"/>
      <c r="TAY69" s="242"/>
      <c r="TAZ69" s="242"/>
      <c r="TBA69" s="242"/>
      <c r="TBB69" s="242"/>
      <c r="TBC69" s="242"/>
      <c r="TBD69" s="242"/>
      <c r="TBE69" s="242"/>
      <c r="TBF69" s="242"/>
      <c r="TBG69" s="242"/>
      <c r="TBH69" s="242"/>
      <c r="TBI69" s="242"/>
      <c r="TBJ69" s="242"/>
      <c r="TBK69" s="242"/>
      <c r="TBL69" s="242"/>
      <c r="TBM69" s="242"/>
      <c r="TBN69" s="242"/>
      <c r="TBO69" s="242"/>
      <c r="TBP69" s="242"/>
      <c r="TBQ69" s="242"/>
      <c r="TBR69" s="242"/>
      <c r="TBS69" s="242"/>
      <c r="TBT69" s="242"/>
      <c r="TBU69" s="242"/>
      <c r="TBV69" s="242"/>
      <c r="TBW69" s="242"/>
      <c r="TBX69" s="242"/>
      <c r="TBY69" s="242"/>
      <c r="TBZ69" s="242"/>
      <c r="TCA69" s="242"/>
      <c r="TCB69" s="242"/>
      <c r="TCC69" s="242"/>
      <c r="TCD69" s="242"/>
      <c r="TCE69" s="242"/>
      <c r="TCF69" s="242"/>
      <c r="TCG69" s="242"/>
      <c r="TCH69" s="242"/>
      <c r="TCI69" s="242"/>
      <c r="TCJ69" s="242"/>
      <c r="TCK69" s="242"/>
      <c r="TCL69" s="242"/>
      <c r="TCM69" s="242"/>
      <c r="TCN69" s="242"/>
      <c r="TCO69" s="242"/>
      <c r="TCP69" s="242"/>
      <c r="TCQ69" s="242"/>
      <c r="TCR69" s="242"/>
      <c r="TCS69" s="242"/>
      <c r="TCT69" s="242"/>
      <c r="TCU69" s="242"/>
      <c r="TCV69" s="242"/>
      <c r="TCW69" s="242"/>
      <c r="TCX69" s="242"/>
      <c r="TCY69" s="242"/>
      <c r="TCZ69" s="242"/>
      <c r="TDA69" s="242"/>
      <c r="TDB69" s="242"/>
      <c r="TDC69" s="242"/>
      <c r="TDD69" s="242"/>
      <c r="TDE69" s="242"/>
      <c r="TDF69" s="242"/>
      <c r="TDG69" s="242"/>
      <c r="TDH69" s="242"/>
      <c r="TDI69" s="242"/>
      <c r="TDJ69" s="242"/>
      <c r="TDK69" s="242"/>
      <c r="TDL69" s="242"/>
      <c r="TDM69" s="242"/>
      <c r="TDN69" s="242"/>
      <c r="TDO69" s="242"/>
      <c r="TDP69" s="242"/>
      <c r="TDQ69" s="242"/>
      <c r="TDR69" s="242"/>
      <c r="TDS69" s="242"/>
      <c r="TDT69" s="242"/>
      <c r="TDU69" s="242"/>
      <c r="TDV69" s="242"/>
      <c r="TDW69" s="242"/>
      <c r="TDX69" s="242"/>
      <c r="TDY69" s="242"/>
      <c r="TDZ69" s="242"/>
      <c r="TEA69" s="242"/>
      <c r="TEB69" s="242"/>
      <c r="TEC69" s="242"/>
      <c r="TED69" s="242"/>
      <c r="TEE69" s="242"/>
      <c r="TEF69" s="242"/>
      <c r="TEG69" s="242"/>
      <c r="TEH69" s="242"/>
      <c r="TEI69" s="242"/>
      <c r="TEJ69" s="242"/>
      <c r="TEK69" s="242"/>
      <c r="TEL69" s="242"/>
      <c r="TEM69" s="242"/>
      <c r="TEN69" s="242"/>
      <c r="TEO69" s="242"/>
      <c r="TEP69" s="242"/>
      <c r="TEQ69" s="242"/>
      <c r="TER69" s="242"/>
      <c r="TES69" s="242"/>
      <c r="TET69" s="242"/>
      <c r="TEU69" s="242"/>
      <c r="TEV69" s="242"/>
      <c r="TEW69" s="242"/>
      <c r="TEX69" s="242"/>
      <c r="TEY69" s="242"/>
      <c r="TEZ69" s="242"/>
      <c r="TFA69" s="242"/>
      <c r="TFB69" s="242"/>
      <c r="TFC69" s="242"/>
      <c r="TFD69" s="242"/>
      <c r="TFE69" s="242"/>
      <c r="TFF69" s="242"/>
      <c r="TFG69" s="242"/>
      <c r="TFH69" s="242"/>
      <c r="TFI69" s="242"/>
      <c r="TFJ69" s="242"/>
      <c r="TFK69" s="242"/>
      <c r="TFL69" s="242"/>
      <c r="TFM69" s="242"/>
      <c r="TFN69" s="242"/>
      <c r="TFO69" s="242"/>
      <c r="TFP69" s="242"/>
      <c r="TFQ69" s="242"/>
      <c r="TFR69" s="242"/>
      <c r="TFS69" s="242"/>
      <c r="TFT69" s="242"/>
      <c r="TFU69" s="242"/>
      <c r="TFV69" s="242"/>
      <c r="TFW69" s="242"/>
      <c r="TFX69" s="242"/>
      <c r="TFY69" s="242"/>
      <c r="TFZ69" s="242"/>
      <c r="TGA69" s="242"/>
      <c r="TGB69" s="242"/>
      <c r="TGC69" s="242"/>
      <c r="TGD69" s="242"/>
      <c r="TGE69" s="242"/>
      <c r="TGF69" s="242"/>
      <c r="TGG69" s="242"/>
      <c r="TGH69" s="242"/>
      <c r="TGI69" s="242"/>
      <c r="TGJ69" s="242"/>
      <c r="TGK69" s="242"/>
      <c r="TGL69" s="242"/>
      <c r="TGM69" s="242"/>
      <c r="TGN69" s="242"/>
      <c r="TGO69" s="242"/>
      <c r="TGP69" s="242"/>
      <c r="TGQ69" s="242"/>
      <c r="TGR69" s="242"/>
      <c r="TGS69" s="242"/>
      <c r="TGT69" s="242"/>
      <c r="TGU69" s="242"/>
      <c r="TGV69" s="242"/>
      <c r="TGW69" s="242"/>
      <c r="TGX69" s="242"/>
      <c r="TGY69" s="242"/>
      <c r="TGZ69" s="242"/>
      <c r="THA69" s="242"/>
      <c r="THB69" s="242"/>
      <c r="THC69" s="242"/>
      <c r="THD69" s="242"/>
      <c r="THE69" s="242"/>
      <c r="THF69" s="242"/>
      <c r="THG69" s="242"/>
      <c r="THH69" s="242"/>
      <c r="THI69" s="242"/>
      <c r="THJ69" s="242"/>
      <c r="THK69" s="242"/>
      <c r="THL69" s="242"/>
      <c r="THM69" s="242"/>
      <c r="THN69" s="242"/>
      <c r="THO69" s="242"/>
      <c r="THP69" s="242"/>
      <c r="THQ69" s="242"/>
      <c r="THR69" s="242"/>
      <c r="THS69" s="242"/>
      <c r="THT69" s="242"/>
      <c r="THU69" s="242"/>
      <c r="THV69" s="242"/>
      <c r="THW69" s="242"/>
      <c r="THX69" s="242"/>
      <c r="THY69" s="242"/>
      <c r="THZ69" s="242"/>
      <c r="TIA69" s="242"/>
      <c r="TIB69" s="242"/>
      <c r="TIC69" s="242"/>
      <c r="TID69" s="242"/>
      <c r="TIE69" s="242"/>
      <c r="TIF69" s="242"/>
      <c r="TIG69" s="242"/>
      <c r="TIH69" s="242"/>
      <c r="TII69" s="242"/>
      <c r="TIJ69" s="242"/>
      <c r="TIK69" s="242"/>
      <c r="TIL69" s="242"/>
      <c r="TIM69" s="242"/>
      <c r="TIN69" s="242"/>
      <c r="TIO69" s="242"/>
      <c r="TIP69" s="242"/>
      <c r="TIQ69" s="242"/>
      <c r="TIR69" s="242"/>
      <c r="TIS69" s="242"/>
      <c r="TIT69" s="242"/>
      <c r="TIU69" s="242"/>
      <c r="TIV69" s="242"/>
      <c r="TIW69" s="242"/>
      <c r="TIX69" s="242"/>
      <c r="TIY69" s="242"/>
      <c r="TIZ69" s="242"/>
      <c r="TJA69" s="242"/>
      <c r="TJB69" s="242"/>
      <c r="TJC69" s="242"/>
      <c r="TJD69" s="242"/>
      <c r="TJE69" s="242"/>
      <c r="TJF69" s="242"/>
      <c r="TJG69" s="242"/>
      <c r="TJH69" s="242"/>
      <c r="TJI69" s="242"/>
      <c r="TJJ69" s="242"/>
      <c r="TJK69" s="242"/>
      <c r="TJL69" s="242"/>
      <c r="TJM69" s="242"/>
      <c r="TJN69" s="242"/>
      <c r="TJO69" s="242"/>
      <c r="TJP69" s="242"/>
      <c r="TJQ69" s="242"/>
      <c r="TJR69" s="242"/>
      <c r="TJS69" s="242"/>
      <c r="TJT69" s="242"/>
      <c r="TJU69" s="242"/>
      <c r="TJV69" s="242"/>
      <c r="TJW69" s="242"/>
      <c r="TJX69" s="242"/>
      <c r="TJY69" s="242"/>
      <c r="TJZ69" s="242"/>
      <c r="TKA69" s="242"/>
      <c r="TKB69" s="242"/>
      <c r="TKC69" s="242"/>
      <c r="TKD69" s="242"/>
      <c r="TKE69" s="242"/>
      <c r="TKF69" s="242"/>
      <c r="TKG69" s="242"/>
      <c r="TKH69" s="242"/>
      <c r="TKI69" s="242"/>
      <c r="TKJ69" s="242"/>
      <c r="TKK69" s="242"/>
      <c r="TKL69" s="242"/>
      <c r="TKM69" s="242"/>
      <c r="TKN69" s="242"/>
      <c r="TKO69" s="242"/>
      <c r="TKP69" s="242"/>
      <c r="TKQ69" s="242"/>
      <c r="TKR69" s="242"/>
      <c r="TKS69" s="242"/>
      <c r="TKT69" s="242"/>
      <c r="TKU69" s="242"/>
      <c r="TKV69" s="242"/>
      <c r="TKW69" s="242"/>
      <c r="TKX69" s="242"/>
      <c r="TKY69" s="242"/>
      <c r="TKZ69" s="242"/>
      <c r="TLA69" s="242"/>
      <c r="TLB69" s="242"/>
      <c r="TLC69" s="242"/>
      <c r="TLD69" s="242"/>
      <c r="TLE69" s="242"/>
      <c r="TLF69" s="242"/>
      <c r="TLG69" s="242"/>
      <c r="TLH69" s="242"/>
      <c r="TLI69" s="242"/>
      <c r="TLJ69" s="242"/>
      <c r="TLK69" s="242"/>
      <c r="TLL69" s="242"/>
      <c r="TLM69" s="242"/>
      <c r="TLN69" s="242"/>
      <c r="TLO69" s="242"/>
      <c r="TLP69" s="242"/>
      <c r="TLQ69" s="242"/>
      <c r="TLR69" s="242"/>
      <c r="TLS69" s="242"/>
      <c r="TLT69" s="242"/>
      <c r="TLU69" s="242"/>
      <c r="TLV69" s="242"/>
      <c r="TLW69" s="242"/>
      <c r="TLX69" s="242"/>
      <c r="TLY69" s="242"/>
      <c r="TLZ69" s="242"/>
      <c r="TMA69" s="242"/>
      <c r="TMB69" s="242"/>
      <c r="TMC69" s="242"/>
      <c r="TMD69" s="242"/>
      <c r="TME69" s="242"/>
      <c r="TMF69" s="242"/>
      <c r="TMG69" s="242"/>
      <c r="TMH69" s="242"/>
      <c r="TMI69" s="242"/>
      <c r="TMJ69" s="242"/>
      <c r="TMK69" s="242"/>
      <c r="TML69" s="242"/>
      <c r="TMM69" s="242"/>
      <c r="TMN69" s="242"/>
      <c r="TMO69" s="242"/>
      <c r="TMP69" s="242"/>
      <c r="TMQ69" s="242"/>
      <c r="TMR69" s="242"/>
      <c r="TMS69" s="242"/>
      <c r="TMT69" s="242"/>
      <c r="TMU69" s="242"/>
      <c r="TMV69" s="242"/>
      <c r="TMW69" s="242"/>
      <c r="TMX69" s="242"/>
      <c r="TMY69" s="242"/>
      <c r="TMZ69" s="242"/>
      <c r="TNA69" s="242"/>
      <c r="TNB69" s="242"/>
      <c r="TNC69" s="242"/>
      <c r="TND69" s="242"/>
      <c r="TNE69" s="242"/>
      <c r="TNF69" s="242"/>
      <c r="TNG69" s="242"/>
      <c r="TNH69" s="242"/>
      <c r="TNI69" s="242"/>
      <c r="TNJ69" s="242"/>
      <c r="TNK69" s="242"/>
      <c r="TNL69" s="242"/>
      <c r="TNM69" s="242"/>
      <c r="TNN69" s="242"/>
      <c r="TNO69" s="242"/>
      <c r="TNP69" s="242"/>
      <c r="TNQ69" s="242"/>
      <c r="TNR69" s="242"/>
      <c r="TNS69" s="242"/>
      <c r="TNT69" s="242"/>
      <c r="TNU69" s="242"/>
      <c r="TNV69" s="242"/>
      <c r="TNW69" s="242"/>
      <c r="TNX69" s="242"/>
      <c r="TNY69" s="242"/>
      <c r="TNZ69" s="242"/>
      <c r="TOA69" s="242"/>
      <c r="TOB69" s="242"/>
      <c r="TOC69" s="242"/>
      <c r="TOD69" s="242"/>
      <c r="TOE69" s="242"/>
      <c r="TOF69" s="242"/>
      <c r="TOG69" s="242"/>
      <c r="TOH69" s="242"/>
      <c r="TOI69" s="242"/>
      <c r="TOJ69" s="242"/>
      <c r="TOK69" s="242"/>
      <c r="TOL69" s="242"/>
      <c r="TOM69" s="242"/>
      <c r="TON69" s="242"/>
      <c r="TOO69" s="242"/>
      <c r="TOP69" s="242"/>
      <c r="TOQ69" s="242"/>
      <c r="TOR69" s="242"/>
      <c r="TOS69" s="242"/>
      <c r="TOT69" s="242"/>
      <c r="TOU69" s="242"/>
      <c r="TOV69" s="242"/>
      <c r="TOW69" s="242"/>
      <c r="TOX69" s="242"/>
      <c r="TOY69" s="242"/>
      <c r="TOZ69" s="242"/>
      <c r="TPA69" s="242"/>
      <c r="TPB69" s="242"/>
      <c r="TPC69" s="242"/>
      <c r="TPD69" s="242"/>
      <c r="TPE69" s="242"/>
      <c r="TPF69" s="242"/>
      <c r="TPG69" s="242"/>
      <c r="TPH69" s="242"/>
      <c r="TPI69" s="242"/>
      <c r="TPJ69" s="242"/>
      <c r="TPK69" s="242"/>
      <c r="TPL69" s="242"/>
      <c r="TPM69" s="242"/>
      <c r="TPN69" s="242"/>
      <c r="TPO69" s="242"/>
      <c r="TPP69" s="242"/>
      <c r="TPQ69" s="242"/>
      <c r="TPR69" s="242"/>
      <c r="TPS69" s="242"/>
      <c r="TPT69" s="242"/>
      <c r="TPU69" s="242"/>
      <c r="TPV69" s="242"/>
      <c r="TPW69" s="242"/>
      <c r="TPX69" s="242"/>
      <c r="TPY69" s="242"/>
      <c r="TPZ69" s="242"/>
      <c r="TQA69" s="242"/>
      <c r="TQB69" s="242"/>
      <c r="TQC69" s="242"/>
      <c r="TQD69" s="242"/>
      <c r="TQE69" s="242"/>
      <c r="TQF69" s="242"/>
      <c r="TQG69" s="242"/>
      <c r="TQH69" s="242"/>
      <c r="TQI69" s="242"/>
      <c r="TQJ69" s="242"/>
      <c r="TQK69" s="242"/>
      <c r="TQL69" s="242"/>
      <c r="TQM69" s="242"/>
      <c r="TQN69" s="242"/>
      <c r="TQO69" s="242"/>
      <c r="TQP69" s="242"/>
      <c r="TQQ69" s="242"/>
      <c r="TQR69" s="242"/>
      <c r="TQS69" s="242"/>
      <c r="TQT69" s="242"/>
      <c r="TQU69" s="242"/>
      <c r="TQV69" s="242"/>
      <c r="TQW69" s="242"/>
      <c r="TQX69" s="242"/>
      <c r="TQY69" s="242"/>
      <c r="TQZ69" s="242"/>
      <c r="TRA69" s="242"/>
      <c r="TRB69" s="242"/>
      <c r="TRC69" s="242"/>
      <c r="TRD69" s="242"/>
      <c r="TRE69" s="242"/>
      <c r="TRF69" s="242"/>
      <c r="TRG69" s="242"/>
      <c r="TRH69" s="242"/>
      <c r="TRI69" s="242"/>
      <c r="TRJ69" s="242"/>
      <c r="TRK69" s="242"/>
      <c r="TRL69" s="242"/>
      <c r="TRM69" s="242"/>
      <c r="TRN69" s="242"/>
      <c r="TRO69" s="242"/>
      <c r="TRP69" s="242"/>
      <c r="TRQ69" s="242"/>
      <c r="TRR69" s="242"/>
      <c r="TRS69" s="242"/>
      <c r="TRT69" s="242"/>
      <c r="TRU69" s="242"/>
      <c r="TRV69" s="242"/>
      <c r="TRW69" s="242"/>
      <c r="TRX69" s="242"/>
      <c r="TRY69" s="242"/>
      <c r="TRZ69" s="242"/>
      <c r="TSA69" s="242"/>
      <c r="TSB69" s="242"/>
      <c r="TSC69" s="242"/>
      <c r="TSD69" s="242"/>
      <c r="TSE69" s="242"/>
      <c r="TSF69" s="242"/>
      <c r="TSG69" s="242"/>
      <c r="TSH69" s="242"/>
      <c r="TSI69" s="242"/>
      <c r="TSJ69" s="242"/>
      <c r="TSK69" s="242"/>
      <c r="TSL69" s="242"/>
      <c r="TSM69" s="242"/>
      <c r="TSN69" s="242"/>
      <c r="TSO69" s="242"/>
      <c r="TSP69" s="242"/>
      <c r="TSQ69" s="242"/>
      <c r="TSR69" s="242"/>
      <c r="TSS69" s="242"/>
      <c r="TST69" s="242"/>
      <c r="TSU69" s="242"/>
      <c r="TSV69" s="242"/>
      <c r="TSW69" s="242"/>
      <c r="TSX69" s="242"/>
      <c r="TSY69" s="242"/>
      <c r="TSZ69" s="242"/>
      <c r="TTA69" s="242"/>
      <c r="TTB69" s="242"/>
      <c r="TTC69" s="242"/>
      <c r="TTD69" s="242"/>
      <c r="TTE69" s="242"/>
      <c r="TTF69" s="242"/>
      <c r="TTG69" s="242"/>
      <c r="TTH69" s="242"/>
      <c r="TTI69" s="242"/>
      <c r="TTJ69" s="242"/>
      <c r="TTK69" s="242"/>
      <c r="TTL69" s="242"/>
      <c r="TTM69" s="242"/>
      <c r="TTN69" s="242"/>
      <c r="TTO69" s="242"/>
      <c r="TTP69" s="242"/>
      <c r="TTQ69" s="242"/>
      <c r="TTR69" s="242"/>
      <c r="TTS69" s="242"/>
      <c r="TTT69" s="242"/>
      <c r="TTU69" s="242"/>
      <c r="TTV69" s="242"/>
      <c r="TTW69" s="242"/>
      <c r="TTX69" s="242"/>
      <c r="TTY69" s="242"/>
      <c r="TTZ69" s="242"/>
      <c r="TUA69" s="242"/>
      <c r="TUB69" s="242"/>
      <c r="TUC69" s="242"/>
      <c r="TUD69" s="242"/>
      <c r="TUE69" s="242"/>
      <c r="TUF69" s="242"/>
      <c r="TUG69" s="242"/>
      <c r="TUH69" s="242"/>
      <c r="TUI69" s="242"/>
      <c r="TUJ69" s="242"/>
      <c r="TUK69" s="242"/>
      <c r="TUL69" s="242"/>
      <c r="TUM69" s="242"/>
      <c r="TUN69" s="242"/>
      <c r="TUO69" s="242"/>
      <c r="TUP69" s="242"/>
      <c r="TUQ69" s="242"/>
      <c r="TUR69" s="242"/>
      <c r="TUS69" s="242"/>
      <c r="TUT69" s="242"/>
      <c r="TUU69" s="242"/>
      <c r="TUV69" s="242"/>
      <c r="TUW69" s="242"/>
      <c r="TUX69" s="242"/>
      <c r="TUY69" s="242"/>
      <c r="TUZ69" s="242"/>
      <c r="TVA69" s="242"/>
      <c r="TVB69" s="242"/>
      <c r="TVC69" s="242"/>
      <c r="TVD69" s="242"/>
      <c r="TVE69" s="242"/>
      <c r="TVF69" s="242"/>
      <c r="TVG69" s="242"/>
      <c r="TVH69" s="242"/>
      <c r="TVI69" s="242"/>
      <c r="TVJ69" s="242"/>
      <c r="TVK69" s="242"/>
      <c r="TVL69" s="242"/>
      <c r="TVM69" s="242"/>
      <c r="TVN69" s="242"/>
      <c r="TVO69" s="242"/>
      <c r="TVP69" s="242"/>
      <c r="TVQ69" s="242"/>
      <c r="TVR69" s="242"/>
      <c r="TVS69" s="242"/>
      <c r="TVT69" s="242"/>
      <c r="TVU69" s="242"/>
      <c r="TVV69" s="242"/>
      <c r="TVW69" s="242"/>
      <c r="TVX69" s="242"/>
      <c r="TVY69" s="242"/>
      <c r="TVZ69" s="242"/>
      <c r="TWA69" s="242"/>
      <c r="TWB69" s="242"/>
      <c r="TWC69" s="242"/>
      <c r="TWD69" s="242"/>
      <c r="TWE69" s="242"/>
      <c r="TWF69" s="242"/>
      <c r="TWG69" s="242"/>
      <c r="TWH69" s="242"/>
      <c r="TWI69" s="242"/>
      <c r="TWJ69" s="242"/>
      <c r="TWK69" s="242"/>
      <c r="TWL69" s="242"/>
      <c r="TWM69" s="242"/>
      <c r="TWN69" s="242"/>
      <c r="TWO69" s="242"/>
      <c r="TWP69" s="242"/>
      <c r="TWQ69" s="242"/>
      <c r="TWR69" s="242"/>
      <c r="TWS69" s="242"/>
      <c r="TWT69" s="242"/>
      <c r="TWU69" s="242"/>
      <c r="TWV69" s="242"/>
      <c r="TWW69" s="242"/>
      <c r="TWX69" s="242"/>
      <c r="TWY69" s="242"/>
      <c r="TWZ69" s="242"/>
      <c r="TXA69" s="242"/>
      <c r="TXB69" s="242"/>
      <c r="TXC69" s="242"/>
      <c r="TXD69" s="242"/>
      <c r="TXE69" s="242"/>
      <c r="TXF69" s="242"/>
      <c r="TXG69" s="242"/>
      <c r="TXH69" s="242"/>
      <c r="TXI69" s="242"/>
      <c r="TXJ69" s="242"/>
      <c r="TXK69" s="242"/>
      <c r="TXL69" s="242"/>
      <c r="TXM69" s="242"/>
      <c r="TXN69" s="242"/>
      <c r="TXO69" s="242"/>
      <c r="TXP69" s="242"/>
      <c r="TXQ69" s="242"/>
      <c r="TXR69" s="242"/>
      <c r="TXS69" s="242"/>
      <c r="TXT69" s="242"/>
      <c r="TXU69" s="242"/>
      <c r="TXV69" s="242"/>
      <c r="TXW69" s="242"/>
      <c r="TXX69" s="242"/>
      <c r="TXY69" s="242"/>
      <c r="TXZ69" s="242"/>
      <c r="TYA69" s="242"/>
      <c r="TYB69" s="242"/>
      <c r="TYC69" s="242"/>
      <c r="TYD69" s="242"/>
      <c r="TYE69" s="242"/>
      <c r="TYF69" s="242"/>
      <c r="TYG69" s="242"/>
      <c r="TYH69" s="242"/>
      <c r="TYI69" s="242"/>
      <c r="TYJ69" s="242"/>
      <c r="TYK69" s="242"/>
      <c r="TYL69" s="242"/>
      <c r="TYM69" s="242"/>
      <c r="TYN69" s="242"/>
      <c r="TYO69" s="242"/>
      <c r="TYP69" s="242"/>
      <c r="TYQ69" s="242"/>
      <c r="TYR69" s="242"/>
      <c r="TYS69" s="242"/>
      <c r="TYT69" s="242"/>
      <c r="TYU69" s="242"/>
      <c r="TYV69" s="242"/>
      <c r="TYW69" s="242"/>
      <c r="TYX69" s="242"/>
      <c r="TYY69" s="242"/>
      <c r="TYZ69" s="242"/>
      <c r="TZA69" s="242"/>
      <c r="TZB69" s="242"/>
      <c r="TZC69" s="242"/>
      <c r="TZD69" s="242"/>
      <c r="TZE69" s="242"/>
      <c r="TZF69" s="242"/>
      <c r="TZG69" s="242"/>
      <c r="TZH69" s="242"/>
      <c r="TZI69" s="242"/>
      <c r="TZJ69" s="242"/>
      <c r="TZK69" s="242"/>
      <c r="TZL69" s="242"/>
      <c r="TZM69" s="242"/>
      <c r="TZN69" s="242"/>
      <c r="TZO69" s="242"/>
      <c r="TZP69" s="242"/>
      <c r="TZQ69" s="242"/>
      <c r="TZR69" s="242"/>
      <c r="TZS69" s="242"/>
      <c r="TZT69" s="242"/>
      <c r="TZU69" s="242"/>
      <c r="TZV69" s="242"/>
      <c r="TZW69" s="242"/>
      <c r="TZX69" s="242"/>
      <c r="TZY69" s="242"/>
      <c r="TZZ69" s="242"/>
      <c r="UAA69" s="242"/>
      <c r="UAB69" s="242"/>
      <c r="UAC69" s="242"/>
      <c r="UAD69" s="242"/>
      <c r="UAE69" s="242"/>
      <c r="UAF69" s="242"/>
      <c r="UAG69" s="242"/>
      <c r="UAH69" s="242"/>
      <c r="UAI69" s="242"/>
      <c r="UAJ69" s="242"/>
      <c r="UAK69" s="242"/>
      <c r="UAL69" s="242"/>
      <c r="UAM69" s="242"/>
      <c r="UAN69" s="242"/>
      <c r="UAO69" s="242"/>
      <c r="UAP69" s="242"/>
      <c r="UAQ69" s="242"/>
      <c r="UAR69" s="242"/>
      <c r="UAS69" s="242"/>
      <c r="UAT69" s="242"/>
      <c r="UAU69" s="242"/>
      <c r="UAV69" s="242"/>
      <c r="UAW69" s="242"/>
      <c r="UAX69" s="242"/>
      <c r="UAY69" s="242"/>
      <c r="UAZ69" s="242"/>
      <c r="UBA69" s="242"/>
      <c r="UBB69" s="242"/>
      <c r="UBC69" s="242"/>
      <c r="UBD69" s="242"/>
      <c r="UBE69" s="242"/>
      <c r="UBF69" s="242"/>
      <c r="UBG69" s="242"/>
      <c r="UBH69" s="242"/>
      <c r="UBI69" s="242"/>
      <c r="UBJ69" s="242"/>
      <c r="UBK69" s="242"/>
      <c r="UBL69" s="242"/>
      <c r="UBM69" s="242"/>
      <c r="UBN69" s="242"/>
      <c r="UBO69" s="242"/>
      <c r="UBP69" s="242"/>
      <c r="UBQ69" s="242"/>
      <c r="UBR69" s="242"/>
      <c r="UBS69" s="242"/>
      <c r="UBT69" s="242"/>
      <c r="UBU69" s="242"/>
      <c r="UBV69" s="242"/>
      <c r="UBW69" s="242"/>
      <c r="UBX69" s="242"/>
      <c r="UBY69" s="242"/>
      <c r="UBZ69" s="242"/>
      <c r="UCA69" s="242"/>
      <c r="UCB69" s="242"/>
      <c r="UCC69" s="242"/>
      <c r="UCD69" s="242"/>
      <c r="UCE69" s="242"/>
      <c r="UCF69" s="242"/>
      <c r="UCG69" s="242"/>
      <c r="UCH69" s="242"/>
      <c r="UCI69" s="242"/>
      <c r="UCJ69" s="242"/>
      <c r="UCK69" s="242"/>
      <c r="UCL69" s="242"/>
      <c r="UCM69" s="242"/>
      <c r="UCN69" s="242"/>
      <c r="UCO69" s="242"/>
      <c r="UCP69" s="242"/>
      <c r="UCQ69" s="242"/>
      <c r="UCR69" s="242"/>
      <c r="UCS69" s="242"/>
      <c r="UCT69" s="242"/>
      <c r="UCU69" s="242"/>
      <c r="UCV69" s="242"/>
      <c r="UCW69" s="242"/>
      <c r="UCX69" s="242"/>
      <c r="UCY69" s="242"/>
      <c r="UCZ69" s="242"/>
      <c r="UDA69" s="242"/>
      <c r="UDB69" s="242"/>
      <c r="UDC69" s="242"/>
      <c r="UDD69" s="242"/>
      <c r="UDE69" s="242"/>
      <c r="UDF69" s="242"/>
      <c r="UDG69" s="242"/>
      <c r="UDH69" s="242"/>
      <c r="UDI69" s="242"/>
      <c r="UDJ69" s="242"/>
      <c r="UDK69" s="242"/>
      <c r="UDL69" s="242"/>
      <c r="UDM69" s="242"/>
      <c r="UDN69" s="242"/>
      <c r="UDO69" s="242"/>
      <c r="UDP69" s="242"/>
      <c r="UDQ69" s="242"/>
      <c r="UDR69" s="242"/>
      <c r="UDS69" s="242"/>
      <c r="UDT69" s="242"/>
      <c r="UDU69" s="242"/>
      <c r="UDV69" s="242"/>
      <c r="UDW69" s="242"/>
      <c r="UDX69" s="242"/>
      <c r="UDY69" s="242"/>
      <c r="UDZ69" s="242"/>
      <c r="UEA69" s="242"/>
      <c r="UEB69" s="242"/>
      <c r="UEC69" s="242"/>
      <c r="UED69" s="242"/>
      <c r="UEE69" s="242"/>
      <c r="UEF69" s="242"/>
      <c r="UEG69" s="242"/>
      <c r="UEH69" s="242"/>
      <c r="UEI69" s="242"/>
      <c r="UEJ69" s="242"/>
      <c r="UEK69" s="242"/>
      <c r="UEL69" s="242"/>
      <c r="UEM69" s="242"/>
      <c r="UEN69" s="242"/>
      <c r="UEO69" s="242"/>
      <c r="UEP69" s="242"/>
      <c r="UEQ69" s="242"/>
      <c r="UER69" s="242"/>
      <c r="UES69" s="242"/>
      <c r="UET69" s="242"/>
      <c r="UEU69" s="242"/>
      <c r="UEV69" s="242"/>
      <c r="UEW69" s="242"/>
      <c r="UEX69" s="242"/>
      <c r="UEY69" s="242"/>
      <c r="UEZ69" s="242"/>
      <c r="UFA69" s="242"/>
      <c r="UFB69" s="242"/>
      <c r="UFC69" s="242"/>
      <c r="UFD69" s="242"/>
      <c r="UFE69" s="242"/>
      <c r="UFF69" s="242"/>
      <c r="UFG69" s="242"/>
      <c r="UFH69" s="242"/>
      <c r="UFI69" s="242"/>
      <c r="UFJ69" s="242"/>
      <c r="UFK69" s="242"/>
      <c r="UFL69" s="242"/>
      <c r="UFM69" s="242"/>
      <c r="UFN69" s="242"/>
      <c r="UFO69" s="242"/>
      <c r="UFP69" s="242"/>
      <c r="UFQ69" s="242"/>
      <c r="UFR69" s="242"/>
      <c r="UFS69" s="242"/>
      <c r="UFT69" s="242"/>
      <c r="UFU69" s="242"/>
      <c r="UFV69" s="242"/>
      <c r="UFW69" s="242"/>
      <c r="UFX69" s="242"/>
      <c r="UFY69" s="242"/>
      <c r="UFZ69" s="242"/>
      <c r="UGA69" s="242"/>
      <c r="UGB69" s="242"/>
      <c r="UGC69" s="242"/>
      <c r="UGD69" s="242"/>
      <c r="UGE69" s="242"/>
      <c r="UGF69" s="242"/>
      <c r="UGG69" s="242"/>
      <c r="UGH69" s="242"/>
      <c r="UGI69" s="242"/>
      <c r="UGJ69" s="242"/>
      <c r="UGK69" s="242"/>
      <c r="UGL69" s="242"/>
      <c r="UGM69" s="242"/>
      <c r="UGN69" s="242"/>
      <c r="UGO69" s="242"/>
      <c r="UGP69" s="242"/>
      <c r="UGQ69" s="242"/>
      <c r="UGR69" s="242"/>
      <c r="UGS69" s="242"/>
      <c r="UGT69" s="242"/>
      <c r="UGU69" s="242"/>
      <c r="UGV69" s="242"/>
      <c r="UGW69" s="242"/>
      <c r="UGX69" s="242"/>
      <c r="UGY69" s="242"/>
      <c r="UGZ69" s="242"/>
      <c r="UHA69" s="242"/>
      <c r="UHB69" s="242"/>
      <c r="UHC69" s="242"/>
      <c r="UHD69" s="242"/>
      <c r="UHE69" s="242"/>
      <c r="UHF69" s="242"/>
      <c r="UHG69" s="242"/>
      <c r="UHH69" s="242"/>
      <c r="UHI69" s="242"/>
      <c r="UHJ69" s="242"/>
      <c r="UHK69" s="242"/>
      <c r="UHL69" s="242"/>
      <c r="UHM69" s="242"/>
      <c r="UHN69" s="242"/>
      <c r="UHO69" s="242"/>
      <c r="UHP69" s="242"/>
      <c r="UHQ69" s="242"/>
      <c r="UHR69" s="242"/>
      <c r="UHS69" s="242"/>
      <c r="UHT69" s="242"/>
      <c r="UHU69" s="242"/>
      <c r="UHV69" s="242"/>
      <c r="UHW69" s="242"/>
      <c r="UHX69" s="242"/>
      <c r="UHY69" s="242"/>
      <c r="UHZ69" s="242"/>
      <c r="UIA69" s="242"/>
      <c r="UIB69" s="242"/>
      <c r="UIC69" s="242"/>
      <c r="UID69" s="242"/>
      <c r="UIE69" s="242"/>
      <c r="UIF69" s="242"/>
      <c r="UIG69" s="242"/>
      <c r="UIH69" s="242"/>
      <c r="UII69" s="242"/>
      <c r="UIJ69" s="242"/>
      <c r="UIK69" s="242"/>
      <c r="UIL69" s="242"/>
      <c r="UIM69" s="242"/>
      <c r="UIN69" s="242"/>
      <c r="UIO69" s="242"/>
      <c r="UIP69" s="242"/>
      <c r="UIQ69" s="242"/>
      <c r="UIR69" s="242"/>
      <c r="UIS69" s="242"/>
      <c r="UIT69" s="242"/>
      <c r="UIU69" s="242"/>
      <c r="UIV69" s="242"/>
      <c r="UIW69" s="242"/>
      <c r="UIX69" s="242"/>
      <c r="UIY69" s="242"/>
      <c r="UIZ69" s="242"/>
      <c r="UJA69" s="242"/>
      <c r="UJB69" s="242"/>
      <c r="UJC69" s="242"/>
      <c r="UJD69" s="242"/>
      <c r="UJE69" s="242"/>
      <c r="UJF69" s="242"/>
      <c r="UJG69" s="242"/>
      <c r="UJH69" s="242"/>
      <c r="UJI69" s="242"/>
      <c r="UJJ69" s="242"/>
      <c r="UJK69" s="242"/>
      <c r="UJL69" s="242"/>
      <c r="UJM69" s="242"/>
      <c r="UJN69" s="242"/>
      <c r="UJO69" s="242"/>
      <c r="UJP69" s="242"/>
      <c r="UJQ69" s="242"/>
      <c r="UJR69" s="242"/>
      <c r="UJS69" s="242"/>
      <c r="UJT69" s="242"/>
      <c r="UJU69" s="242"/>
      <c r="UJV69" s="242"/>
      <c r="UJW69" s="242"/>
      <c r="UJX69" s="242"/>
      <c r="UJY69" s="242"/>
      <c r="UJZ69" s="242"/>
      <c r="UKA69" s="242"/>
      <c r="UKB69" s="242"/>
      <c r="UKC69" s="242"/>
      <c r="UKD69" s="242"/>
      <c r="UKE69" s="242"/>
      <c r="UKF69" s="242"/>
      <c r="UKG69" s="242"/>
      <c r="UKH69" s="242"/>
      <c r="UKI69" s="242"/>
      <c r="UKJ69" s="242"/>
      <c r="UKK69" s="242"/>
      <c r="UKL69" s="242"/>
      <c r="UKM69" s="242"/>
      <c r="UKN69" s="242"/>
      <c r="UKO69" s="242"/>
      <c r="UKP69" s="242"/>
      <c r="UKQ69" s="242"/>
      <c r="UKR69" s="242"/>
      <c r="UKS69" s="242"/>
      <c r="UKT69" s="242"/>
      <c r="UKU69" s="242"/>
      <c r="UKV69" s="242"/>
      <c r="UKW69" s="242"/>
      <c r="UKX69" s="242"/>
      <c r="UKY69" s="242"/>
      <c r="UKZ69" s="242"/>
      <c r="ULA69" s="242"/>
      <c r="ULB69" s="242"/>
      <c r="ULC69" s="242"/>
      <c r="ULD69" s="242"/>
      <c r="ULE69" s="242"/>
      <c r="ULF69" s="242"/>
      <c r="ULG69" s="242"/>
      <c r="ULH69" s="242"/>
      <c r="ULI69" s="242"/>
      <c r="ULJ69" s="242"/>
      <c r="ULK69" s="242"/>
      <c r="ULL69" s="242"/>
      <c r="ULM69" s="242"/>
      <c r="ULN69" s="242"/>
      <c r="ULO69" s="242"/>
      <c r="ULP69" s="242"/>
      <c r="ULQ69" s="242"/>
      <c r="ULR69" s="242"/>
      <c r="ULS69" s="242"/>
      <c r="ULT69" s="242"/>
      <c r="ULU69" s="242"/>
      <c r="ULV69" s="242"/>
      <c r="ULW69" s="242"/>
      <c r="ULX69" s="242"/>
      <c r="ULY69" s="242"/>
      <c r="ULZ69" s="242"/>
      <c r="UMA69" s="242"/>
      <c r="UMB69" s="242"/>
      <c r="UMC69" s="242"/>
      <c r="UMD69" s="242"/>
      <c r="UME69" s="242"/>
      <c r="UMF69" s="242"/>
      <c r="UMG69" s="242"/>
      <c r="UMH69" s="242"/>
      <c r="UMI69" s="242"/>
      <c r="UMJ69" s="242"/>
      <c r="UMK69" s="242"/>
      <c r="UML69" s="242"/>
      <c r="UMM69" s="242"/>
      <c r="UMN69" s="242"/>
      <c r="UMO69" s="242"/>
      <c r="UMP69" s="242"/>
      <c r="UMQ69" s="242"/>
      <c r="UMR69" s="242"/>
      <c r="UMS69" s="242"/>
      <c r="UMT69" s="242"/>
      <c r="UMU69" s="242"/>
      <c r="UMV69" s="242"/>
      <c r="UMW69" s="242"/>
      <c r="UMX69" s="242"/>
      <c r="UMY69" s="242"/>
      <c r="UMZ69" s="242"/>
      <c r="UNA69" s="242"/>
      <c r="UNB69" s="242"/>
      <c r="UNC69" s="242"/>
      <c r="UND69" s="242"/>
      <c r="UNE69" s="242"/>
      <c r="UNF69" s="242"/>
      <c r="UNG69" s="242"/>
      <c r="UNH69" s="242"/>
      <c r="UNI69" s="242"/>
      <c r="UNJ69" s="242"/>
      <c r="UNK69" s="242"/>
      <c r="UNL69" s="242"/>
      <c r="UNM69" s="242"/>
      <c r="UNN69" s="242"/>
      <c r="UNO69" s="242"/>
      <c r="UNP69" s="242"/>
      <c r="UNQ69" s="242"/>
      <c r="UNR69" s="242"/>
      <c r="UNS69" s="242"/>
      <c r="UNT69" s="242"/>
      <c r="UNU69" s="242"/>
      <c r="UNV69" s="242"/>
      <c r="UNW69" s="242"/>
      <c r="UNX69" s="242"/>
      <c r="UNY69" s="242"/>
      <c r="UNZ69" s="242"/>
      <c r="UOA69" s="242"/>
      <c r="UOB69" s="242"/>
      <c r="UOC69" s="242"/>
      <c r="UOD69" s="242"/>
      <c r="UOE69" s="242"/>
      <c r="UOF69" s="242"/>
      <c r="UOG69" s="242"/>
      <c r="UOH69" s="242"/>
      <c r="UOI69" s="242"/>
      <c r="UOJ69" s="242"/>
      <c r="UOK69" s="242"/>
      <c r="UOL69" s="242"/>
      <c r="UOM69" s="242"/>
      <c r="UON69" s="242"/>
      <c r="UOO69" s="242"/>
      <c r="UOP69" s="242"/>
      <c r="UOQ69" s="242"/>
      <c r="UOR69" s="242"/>
      <c r="UOS69" s="242"/>
      <c r="UOT69" s="242"/>
      <c r="UOU69" s="242"/>
      <c r="UOV69" s="242"/>
      <c r="UOW69" s="242"/>
      <c r="UOX69" s="242"/>
      <c r="UOY69" s="242"/>
      <c r="UOZ69" s="242"/>
      <c r="UPA69" s="242"/>
      <c r="UPB69" s="242"/>
      <c r="UPC69" s="242"/>
      <c r="UPD69" s="242"/>
      <c r="UPE69" s="242"/>
      <c r="UPF69" s="242"/>
      <c r="UPG69" s="242"/>
      <c r="UPH69" s="242"/>
      <c r="UPI69" s="242"/>
      <c r="UPJ69" s="242"/>
      <c r="UPK69" s="242"/>
      <c r="UPL69" s="242"/>
      <c r="UPM69" s="242"/>
      <c r="UPN69" s="242"/>
      <c r="UPO69" s="242"/>
      <c r="UPP69" s="242"/>
      <c r="UPQ69" s="242"/>
      <c r="UPR69" s="242"/>
      <c r="UPS69" s="242"/>
      <c r="UPT69" s="242"/>
      <c r="UPU69" s="242"/>
      <c r="UPV69" s="242"/>
      <c r="UPW69" s="242"/>
      <c r="UPX69" s="242"/>
      <c r="UPY69" s="242"/>
      <c r="UPZ69" s="242"/>
      <c r="UQA69" s="242"/>
      <c r="UQB69" s="242"/>
      <c r="UQC69" s="242"/>
      <c r="UQD69" s="242"/>
      <c r="UQE69" s="242"/>
      <c r="UQF69" s="242"/>
      <c r="UQG69" s="242"/>
      <c r="UQH69" s="242"/>
      <c r="UQI69" s="242"/>
      <c r="UQJ69" s="242"/>
      <c r="UQK69" s="242"/>
      <c r="UQL69" s="242"/>
      <c r="UQM69" s="242"/>
      <c r="UQN69" s="242"/>
      <c r="UQO69" s="242"/>
      <c r="UQP69" s="242"/>
      <c r="UQQ69" s="242"/>
      <c r="UQR69" s="242"/>
      <c r="UQS69" s="242"/>
      <c r="UQT69" s="242"/>
      <c r="UQU69" s="242"/>
      <c r="UQV69" s="242"/>
      <c r="UQW69" s="242"/>
      <c r="UQX69" s="242"/>
      <c r="UQY69" s="242"/>
      <c r="UQZ69" s="242"/>
      <c r="URA69" s="242"/>
      <c r="URB69" s="242"/>
      <c r="URC69" s="242"/>
      <c r="URD69" s="242"/>
      <c r="URE69" s="242"/>
      <c r="URF69" s="242"/>
      <c r="URG69" s="242"/>
      <c r="URH69" s="242"/>
      <c r="URI69" s="242"/>
      <c r="URJ69" s="242"/>
      <c r="URK69" s="242"/>
      <c r="URL69" s="242"/>
      <c r="URM69" s="242"/>
      <c r="URN69" s="242"/>
      <c r="URO69" s="242"/>
      <c r="URP69" s="242"/>
      <c r="URQ69" s="242"/>
      <c r="URR69" s="242"/>
      <c r="URS69" s="242"/>
      <c r="URT69" s="242"/>
      <c r="URU69" s="242"/>
      <c r="URV69" s="242"/>
      <c r="URW69" s="242"/>
      <c r="URX69" s="242"/>
      <c r="URY69" s="242"/>
      <c r="URZ69" s="242"/>
      <c r="USA69" s="242"/>
      <c r="USB69" s="242"/>
      <c r="USC69" s="242"/>
      <c r="USD69" s="242"/>
      <c r="USE69" s="242"/>
      <c r="USF69" s="242"/>
      <c r="USG69" s="242"/>
      <c r="USH69" s="242"/>
      <c r="USI69" s="242"/>
      <c r="USJ69" s="242"/>
      <c r="USK69" s="242"/>
      <c r="USL69" s="242"/>
      <c r="USM69" s="242"/>
      <c r="USN69" s="242"/>
      <c r="USO69" s="242"/>
      <c r="USP69" s="242"/>
      <c r="USQ69" s="242"/>
      <c r="USR69" s="242"/>
      <c r="USS69" s="242"/>
      <c r="UST69" s="242"/>
      <c r="USU69" s="242"/>
      <c r="USV69" s="242"/>
      <c r="USW69" s="242"/>
      <c r="USX69" s="242"/>
      <c r="USY69" s="242"/>
      <c r="USZ69" s="242"/>
      <c r="UTA69" s="242"/>
      <c r="UTB69" s="242"/>
      <c r="UTC69" s="242"/>
      <c r="UTD69" s="242"/>
      <c r="UTE69" s="242"/>
      <c r="UTF69" s="242"/>
      <c r="UTG69" s="242"/>
      <c r="UTH69" s="242"/>
      <c r="UTI69" s="242"/>
      <c r="UTJ69" s="242"/>
      <c r="UTK69" s="242"/>
      <c r="UTL69" s="242"/>
      <c r="UTM69" s="242"/>
      <c r="UTN69" s="242"/>
      <c r="UTO69" s="242"/>
      <c r="UTP69" s="242"/>
      <c r="UTQ69" s="242"/>
      <c r="UTR69" s="242"/>
      <c r="UTS69" s="242"/>
      <c r="UTT69" s="242"/>
      <c r="UTU69" s="242"/>
      <c r="UTV69" s="242"/>
      <c r="UTW69" s="242"/>
      <c r="UTX69" s="242"/>
      <c r="UTY69" s="242"/>
      <c r="UTZ69" s="242"/>
      <c r="UUA69" s="242"/>
      <c r="UUB69" s="242"/>
      <c r="UUC69" s="242"/>
      <c r="UUD69" s="242"/>
      <c r="UUE69" s="242"/>
      <c r="UUF69" s="242"/>
      <c r="UUG69" s="242"/>
      <c r="UUH69" s="242"/>
      <c r="UUI69" s="242"/>
      <c r="UUJ69" s="242"/>
      <c r="UUK69" s="242"/>
      <c r="UUL69" s="242"/>
      <c r="UUM69" s="242"/>
      <c r="UUN69" s="242"/>
      <c r="UUO69" s="242"/>
      <c r="UUP69" s="242"/>
      <c r="UUQ69" s="242"/>
      <c r="UUR69" s="242"/>
      <c r="UUS69" s="242"/>
      <c r="UUT69" s="242"/>
      <c r="UUU69" s="242"/>
      <c r="UUV69" s="242"/>
      <c r="UUW69" s="242"/>
      <c r="UUX69" s="242"/>
      <c r="UUY69" s="242"/>
      <c r="UUZ69" s="242"/>
      <c r="UVA69" s="242"/>
      <c r="UVB69" s="242"/>
      <c r="UVC69" s="242"/>
      <c r="UVD69" s="242"/>
      <c r="UVE69" s="242"/>
      <c r="UVF69" s="242"/>
      <c r="UVG69" s="242"/>
      <c r="UVH69" s="242"/>
      <c r="UVI69" s="242"/>
      <c r="UVJ69" s="242"/>
      <c r="UVK69" s="242"/>
      <c r="UVL69" s="242"/>
      <c r="UVM69" s="242"/>
      <c r="UVN69" s="242"/>
      <c r="UVO69" s="242"/>
      <c r="UVP69" s="242"/>
      <c r="UVQ69" s="242"/>
      <c r="UVR69" s="242"/>
      <c r="UVS69" s="242"/>
      <c r="UVT69" s="242"/>
      <c r="UVU69" s="242"/>
      <c r="UVV69" s="242"/>
      <c r="UVW69" s="242"/>
      <c r="UVX69" s="242"/>
      <c r="UVY69" s="242"/>
      <c r="UVZ69" s="242"/>
      <c r="UWA69" s="242"/>
      <c r="UWB69" s="242"/>
      <c r="UWC69" s="242"/>
      <c r="UWD69" s="242"/>
      <c r="UWE69" s="242"/>
      <c r="UWF69" s="242"/>
      <c r="UWG69" s="242"/>
      <c r="UWH69" s="242"/>
      <c r="UWI69" s="242"/>
      <c r="UWJ69" s="242"/>
      <c r="UWK69" s="242"/>
      <c r="UWL69" s="242"/>
      <c r="UWM69" s="242"/>
      <c r="UWN69" s="242"/>
      <c r="UWO69" s="242"/>
      <c r="UWP69" s="242"/>
      <c r="UWQ69" s="242"/>
      <c r="UWR69" s="242"/>
      <c r="UWS69" s="242"/>
      <c r="UWT69" s="242"/>
      <c r="UWU69" s="242"/>
      <c r="UWV69" s="242"/>
      <c r="UWW69" s="242"/>
      <c r="UWX69" s="242"/>
      <c r="UWY69" s="242"/>
      <c r="UWZ69" s="242"/>
      <c r="UXA69" s="242"/>
      <c r="UXB69" s="242"/>
      <c r="UXC69" s="242"/>
      <c r="UXD69" s="242"/>
      <c r="UXE69" s="242"/>
      <c r="UXF69" s="242"/>
      <c r="UXG69" s="242"/>
      <c r="UXH69" s="242"/>
      <c r="UXI69" s="242"/>
      <c r="UXJ69" s="242"/>
      <c r="UXK69" s="242"/>
      <c r="UXL69" s="242"/>
      <c r="UXM69" s="242"/>
      <c r="UXN69" s="242"/>
      <c r="UXO69" s="242"/>
      <c r="UXP69" s="242"/>
      <c r="UXQ69" s="242"/>
      <c r="UXR69" s="242"/>
      <c r="UXS69" s="242"/>
      <c r="UXT69" s="242"/>
      <c r="UXU69" s="242"/>
      <c r="UXV69" s="242"/>
      <c r="UXW69" s="242"/>
      <c r="UXX69" s="242"/>
      <c r="UXY69" s="242"/>
      <c r="UXZ69" s="242"/>
      <c r="UYA69" s="242"/>
      <c r="UYB69" s="242"/>
      <c r="UYC69" s="242"/>
      <c r="UYD69" s="242"/>
      <c r="UYE69" s="242"/>
      <c r="UYF69" s="242"/>
      <c r="UYG69" s="242"/>
      <c r="UYH69" s="242"/>
      <c r="UYI69" s="242"/>
      <c r="UYJ69" s="242"/>
      <c r="UYK69" s="242"/>
      <c r="UYL69" s="242"/>
      <c r="UYM69" s="242"/>
      <c r="UYN69" s="242"/>
      <c r="UYO69" s="242"/>
      <c r="UYP69" s="242"/>
      <c r="UYQ69" s="242"/>
      <c r="UYR69" s="242"/>
      <c r="UYS69" s="242"/>
      <c r="UYT69" s="242"/>
      <c r="UYU69" s="242"/>
      <c r="UYV69" s="242"/>
      <c r="UYW69" s="242"/>
      <c r="UYX69" s="242"/>
      <c r="UYY69" s="242"/>
      <c r="UYZ69" s="242"/>
      <c r="UZA69" s="242"/>
      <c r="UZB69" s="242"/>
      <c r="UZC69" s="242"/>
      <c r="UZD69" s="242"/>
      <c r="UZE69" s="242"/>
      <c r="UZF69" s="242"/>
      <c r="UZG69" s="242"/>
      <c r="UZH69" s="242"/>
      <c r="UZI69" s="242"/>
      <c r="UZJ69" s="242"/>
      <c r="UZK69" s="242"/>
      <c r="UZL69" s="242"/>
      <c r="UZM69" s="242"/>
      <c r="UZN69" s="242"/>
      <c r="UZO69" s="242"/>
      <c r="UZP69" s="242"/>
      <c r="UZQ69" s="242"/>
      <c r="UZR69" s="242"/>
      <c r="UZS69" s="242"/>
      <c r="UZT69" s="242"/>
      <c r="UZU69" s="242"/>
      <c r="UZV69" s="242"/>
      <c r="UZW69" s="242"/>
      <c r="UZX69" s="242"/>
      <c r="UZY69" s="242"/>
      <c r="UZZ69" s="242"/>
      <c r="VAA69" s="242"/>
      <c r="VAB69" s="242"/>
      <c r="VAC69" s="242"/>
      <c r="VAD69" s="242"/>
      <c r="VAE69" s="242"/>
      <c r="VAF69" s="242"/>
      <c r="VAG69" s="242"/>
      <c r="VAH69" s="242"/>
      <c r="VAI69" s="242"/>
      <c r="VAJ69" s="242"/>
      <c r="VAK69" s="242"/>
      <c r="VAL69" s="242"/>
      <c r="VAM69" s="242"/>
      <c r="VAN69" s="242"/>
      <c r="VAO69" s="242"/>
      <c r="VAP69" s="242"/>
      <c r="VAQ69" s="242"/>
      <c r="VAR69" s="242"/>
      <c r="VAS69" s="242"/>
      <c r="VAT69" s="242"/>
      <c r="VAU69" s="242"/>
      <c r="VAV69" s="242"/>
      <c r="VAW69" s="242"/>
      <c r="VAX69" s="242"/>
      <c r="VAY69" s="242"/>
      <c r="VAZ69" s="242"/>
      <c r="VBA69" s="242"/>
      <c r="VBB69" s="242"/>
      <c r="VBC69" s="242"/>
      <c r="VBD69" s="242"/>
      <c r="VBE69" s="242"/>
      <c r="VBF69" s="242"/>
      <c r="VBG69" s="242"/>
      <c r="VBH69" s="242"/>
      <c r="VBI69" s="242"/>
      <c r="VBJ69" s="242"/>
      <c r="VBK69" s="242"/>
      <c r="VBL69" s="242"/>
      <c r="VBM69" s="242"/>
      <c r="VBN69" s="242"/>
      <c r="VBO69" s="242"/>
      <c r="VBP69" s="242"/>
      <c r="VBQ69" s="242"/>
      <c r="VBR69" s="242"/>
      <c r="VBS69" s="242"/>
      <c r="VBT69" s="242"/>
      <c r="VBU69" s="242"/>
      <c r="VBV69" s="242"/>
      <c r="VBW69" s="242"/>
      <c r="VBX69" s="242"/>
      <c r="VBY69" s="242"/>
      <c r="VBZ69" s="242"/>
      <c r="VCA69" s="242"/>
      <c r="VCB69" s="242"/>
      <c r="VCC69" s="242"/>
      <c r="VCD69" s="242"/>
      <c r="VCE69" s="242"/>
      <c r="VCF69" s="242"/>
      <c r="VCG69" s="242"/>
      <c r="VCH69" s="242"/>
      <c r="VCI69" s="242"/>
      <c r="VCJ69" s="242"/>
      <c r="VCK69" s="242"/>
      <c r="VCL69" s="242"/>
      <c r="VCM69" s="242"/>
      <c r="VCN69" s="242"/>
      <c r="VCO69" s="242"/>
      <c r="VCP69" s="242"/>
      <c r="VCQ69" s="242"/>
      <c r="VCR69" s="242"/>
      <c r="VCS69" s="242"/>
      <c r="VCT69" s="242"/>
      <c r="VCU69" s="242"/>
      <c r="VCV69" s="242"/>
      <c r="VCW69" s="242"/>
      <c r="VCX69" s="242"/>
      <c r="VCY69" s="242"/>
      <c r="VCZ69" s="242"/>
      <c r="VDA69" s="242"/>
      <c r="VDB69" s="242"/>
      <c r="VDC69" s="242"/>
      <c r="VDD69" s="242"/>
      <c r="VDE69" s="242"/>
      <c r="VDF69" s="242"/>
      <c r="VDG69" s="242"/>
      <c r="VDH69" s="242"/>
      <c r="VDI69" s="242"/>
      <c r="VDJ69" s="242"/>
      <c r="VDK69" s="242"/>
      <c r="VDL69" s="242"/>
      <c r="VDM69" s="242"/>
      <c r="VDN69" s="242"/>
      <c r="VDO69" s="242"/>
      <c r="VDP69" s="242"/>
      <c r="VDQ69" s="242"/>
      <c r="VDR69" s="242"/>
      <c r="VDS69" s="242"/>
      <c r="VDT69" s="242"/>
      <c r="VDU69" s="242"/>
      <c r="VDV69" s="242"/>
      <c r="VDW69" s="242"/>
      <c r="VDX69" s="242"/>
      <c r="VDY69" s="242"/>
      <c r="VDZ69" s="242"/>
      <c r="VEA69" s="242"/>
      <c r="VEB69" s="242"/>
      <c r="VEC69" s="242"/>
      <c r="VED69" s="242"/>
      <c r="VEE69" s="242"/>
      <c r="VEF69" s="242"/>
      <c r="VEG69" s="242"/>
      <c r="VEH69" s="242"/>
      <c r="VEI69" s="242"/>
      <c r="VEJ69" s="242"/>
      <c r="VEK69" s="242"/>
      <c r="VEL69" s="242"/>
      <c r="VEM69" s="242"/>
      <c r="VEN69" s="242"/>
      <c r="VEO69" s="242"/>
      <c r="VEP69" s="242"/>
      <c r="VEQ69" s="242"/>
      <c r="VER69" s="242"/>
      <c r="VES69" s="242"/>
      <c r="VET69" s="242"/>
      <c r="VEU69" s="242"/>
      <c r="VEV69" s="242"/>
      <c r="VEW69" s="242"/>
      <c r="VEX69" s="242"/>
      <c r="VEY69" s="242"/>
      <c r="VEZ69" s="242"/>
      <c r="VFA69" s="242"/>
      <c r="VFB69" s="242"/>
      <c r="VFC69" s="242"/>
      <c r="VFD69" s="242"/>
      <c r="VFE69" s="242"/>
      <c r="VFF69" s="242"/>
      <c r="VFG69" s="242"/>
      <c r="VFH69" s="242"/>
      <c r="VFI69" s="242"/>
      <c r="VFJ69" s="242"/>
      <c r="VFK69" s="242"/>
      <c r="VFL69" s="242"/>
      <c r="VFM69" s="242"/>
      <c r="VFN69" s="242"/>
      <c r="VFO69" s="242"/>
      <c r="VFP69" s="242"/>
      <c r="VFQ69" s="242"/>
      <c r="VFR69" s="242"/>
      <c r="VFS69" s="242"/>
      <c r="VFT69" s="242"/>
      <c r="VFU69" s="242"/>
      <c r="VFV69" s="242"/>
      <c r="VFW69" s="242"/>
      <c r="VFX69" s="242"/>
      <c r="VFY69" s="242"/>
      <c r="VFZ69" s="242"/>
      <c r="VGA69" s="242"/>
      <c r="VGB69" s="242"/>
      <c r="VGC69" s="242"/>
      <c r="VGD69" s="242"/>
      <c r="VGE69" s="242"/>
      <c r="VGF69" s="242"/>
      <c r="VGG69" s="242"/>
      <c r="VGH69" s="242"/>
      <c r="VGI69" s="242"/>
      <c r="VGJ69" s="242"/>
      <c r="VGK69" s="242"/>
      <c r="VGL69" s="242"/>
      <c r="VGM69" s="242"/>
      <c r="VGN69" s="242"/>
      <c r="VGO69" s="242"/>
      <c r="VGP69" s="242"/>
      <c r="VGQ69" s="242"/>
      <c r="VGR69" s="242"/>
      <c r="VGS69" s="242"/>
      <c r="VGT69" s="242"/>
      <c r="VGU69" s="242"/>
      <c r="VGV69" s="242"/>
      <c r="VGW69" s="242"/>
      <c r="VGX69" s="242"/>
      <c r="VGY69" s="242"/>
      <c r="VGZ69" s="242"/>
      <c r="VHA69" s="242"/>
      <c r="VHB69" s="242"/>
      <c r="VHC69" s="242"/>
      <c r="VHD69" s="242"/>
      <c r="VHE69" s="242"/>
      <c r="VHF69" s="242"/>
      <c r="VHG69" s="242"/>
      <c r="VHH69" s="242"/>
      <c r="VHI69" s="242"/>
      <c r="VHJ69" s="242"/>
      <c r="VHK69" s="242"/>
      <c r="VHL69" s="242"/>
      <c r="VHM69" s="242"/>
      <c r="VHN69" s="242"/>
      <c r="VHO69" s="242"/>
      <c r="VHP69" s="242"/>
      <c r="VHQ69" s="242"/>
      <c r="VHR69" s="242"/>
      <c r="VHS69" s="242"/>
      <c r="VHT69" s="242"/>
      <c r="VHU69" s="242"/>
      <c r="VHV69" s="242"/>
      <c r="VHW69" s="242"/>
      <c r="VHX69" s="242"/>
      <c r="VHY69" s="242"/>
      <c r="VHZ69" s="242"/>
      <c r="VIA69" s="242"/>
      <c r="VIB69" s="242"/>
      <c r="VIC69" s="242"/>
      <c r="VID69" s="242"/>
      <c r="VIE69" s="242"/>
      <c r="VIF69" s="242"/>
      <c r="VIG69" s="242"/>
      <c r="VIH69" s="242"/>
      <c r="VII69" s="242"/>
      <c r="VIJ69" s="242"/>
      <c r="VIK69" s="242"/>
      <c r="VIL69" s="242"/>
      <c r="VIM69" s="242"/>
      <c r="VIN69" s="242"/>
      <c r="VIO69" s="242"/>
      <c r="VIP69" s="242"/>
      <c r="VIQ69" s="242"/>
      <c r="VIR69" s="242"/>
      <c r="VIS69" s="242"/>
      <c r="VIT69" s="242"/>
      <c r="VIU69" s="242"/>
      <c r="VIV69" s="242"/>
      <c r="VIW69" s="242"/>
      <c r="VIX69" s="242"/>
      <c r="VIY69" s="242"/>
      <c r="VIZ69" s="242"/>
      <c r="VJA69" s="242"/>
      <c r="VJB69" s="242"/>
      <c r="VJC69" s="242"/>
      <c r="VJD69" s="242"/>
      <c r="VJE69" s="242"/>
      <c r="VJF69" s="242"/>
      <c r="VJG69" s="242"/>
      <c r="VJH69" s="242"/>
      <c r="VJI69" s="242"/>
      <c r="VJJ69" s="242"/>
      <c r="VJK69" s="242"/>
      <c r="VJL69" s="242"/>
      <c r="VJM69" s="242"/>
      <c r="VJN69" s="242"/>
      <c r="VJO69" s="242"/>
      <c r="VJP69" s="242"/>
      <c r="VJQ69" s="242"/>
      <c r="VJR69" s="242"/>
      <c r="VJS69" s="242"/>
      <c r="VJT69" s="242"/>
      <c r="VJU69" s="242"/>
      <c r="VJV69" s="242"/>
      <c r="VJW69" s="242"/>
      <c r="VJX69" s="242"/>
      <c r="VJY69" s="242"/>
      <c r="VJZ69" s="242"/>
      <c r="VKA69" s="242"/>
      <c r="VKB69" s="242"/>
      <c r="VKC69" s="242"/>
      <c r="VKD69" s="242"/>
      <c r="VKE69" s="242"/>
      <c r="VKF69" s="242"/>
      <c r="VKG69" s="242"/>
      <c r="VKH69" s="242"/>
      <c r="VKI69" s="242"/>
      <c r="VKJ69" s="242"/>
      <c r="VKK69" s="242"/>
      <c r="VKL69" s="242"/>
      <c r="VKM69" s="242"/>
      <c r="VKN69" s="242"/>
      <c r="VKO69" s="242"/>
      <c r="VKP69" s="242"/>
      <c r="VKQ69" s="242"/>
      <c r="VKR69" s="242"/>
      <c r="VKS69" s="242"/>
      <c r="VKT69" s="242"/>
      <c r="VKU69" s="242"/>
      <c r="VKV69" s="242"/>
      <c r="VKW69" s="242"/>
      <c r="VKX69" s="242"/>
      <c r="VKY69" s="242"/>
      <c r="VKZ69" s="242"/>
      <c r="VLA69" s="242"/>
      <c r="VLB69" s="242"/>
      <c r="VLC69" s="242"/>
      <c r="VLD69" s="242"/>
      <c r="VLE69" s="242"/>
      <c r="VLF69" s="242"/>
      <c r="VLG69" s="242"/>
      <c r="VLH69" s="242"/>
      <c r="VLI69" s="242"/>
      <c r="VLJ69" s="242"/>
      <c r="VLK69" s="242"/>
      <c r="VLL69" s="242"/>
      <c r="VLM69" s="242"/>
      <c r="VLN69" s="242"/>
      <c r="VLO69" s="242"/>
      <c r="VLP69" s="242"/>
      <c r="VLQ69" s="242"/>
      <c r="VLR69" s="242"/>
      <c r="VLS69" s="242"/>
      <c r="VLT69" s="242"/>
      <c r="VLU69" s="242"/>
      <c r="VLV69" s="242"/>
      <c r="VLW69" s="242"/>
      <c r="VLX69" s="242"/>
      <c r="VLY69" s="242"/>
      <c r="VLZ69" s="242"/>
      <c r="VMA69" s="242"/>
      <c r="VMB69" s="242"/>
      <c r="VMC69" s="242"/>
      <c r="VMD69" s="242"/>
      <c r="VME69" s="242"/>
      <c r="VMF69" s="242"/>
      <c r="VMG69" s="242"/>
      <c r="VMH69" s="242"/>
      <c r="VMI69" s="242"/>
      <c r="VMJ69" s="242"/>
      <c r="VMK69" s="242"/>
      <c r="VML69" s="242"/>
      <c r="VMM69" s="242"/>
      <c r="VMN69" s="242"/>
      <c r="VMO69" s="242"/>
      <c r="VMP69" s="242"/>
      <c r="VMQ69" s="242"/>
      <c r="VMR69" s="242"/>
      <c r="VMS69" s="242"/>
      <c r="VMT69" s="242"/>
      <c r="VMU69" s="242"/>
      <c r="VMV69" s="242"/>
      <c r="VMW69" s="242"/>
      <c r="VMX69" s="242"/>
      <c r="VMY69" s="242"/>
      <c r="VMZ69" s="242"/>
      <c r="VNA69" s="242"/>
      <c r="VNB69" s="242"/>
      <c r="VNC69" s="242"/>
      <c r="VND69" s="242"/>
      <c r="VNE69" s="242"/>
      <c r="VNF69" s="242"/>
      <c r="VNG69" s="242"/>
      <c r="VNH69" s="242"/>
      <c r="VNI69" s="242"/>
      <c r="VNJ69" s="242"/>
      <c r="VNK69" s="242"/>
      <c r="VNL69" s="242"/>
      <c r="VNM69" s="242"/>
      <c r="VNN69" s="242"/>
      <c r="VNO69" s="242"/>
      <c r="VNP69" s="242"/>
      <c r="VNQ69" s="242"/>
      <c r="VNR69" s="242"/>
      <c r="VNS69" s="242"/>
      <c r="VNT69" s="242"/>
      <c r="VNU69" s="242"/>
      <c r="VNV69" s="242"/>
      <c r="VNW69" s="242"/>
      <c r="VNX69" s="242"/>
      <c r="VNY69" s="242"/>
      <c r="VNZ69" s="242"/>
      <c r="VOA69" s="242"/>
      <c r="VOB69" s="242"/>
      <c r="VOC69" s="242"/>
      <c r="VOD69" s="242"/>
      <c r="VOE69" s="242"/>
      <c r="VOF69" s="242"/>
      <c r="VOG69" s="242"/>
      <c r="VOH69" s="242"/>
      <c r="VOI69" s="242"/>
      <c r="VOJ69" s="242"/>
      <c r="VOK69" s="242"/>
      <c r="VOL69" s="242"/>
      <c r="VOM69" s="242"/>
      <c r="VON69" s="242"/>
      <c r="VOO69" s="242"/>
      <c r="VOP69" s="242"/>
      <c r="VOQ69" s="242"/>
      <c r="VOR69" s="242"/>
      <c r="VOS69" s="242"/>
      <c r="VOT69" s="242"/>
      <c r="VOU69" s="242"/>
      <c r="VOV69" s="242"/>
      <c r="VOW69" s="242"/>
      <c r="VOX69" s="242"/>
      <c r="VOY69" s="242"/>
      <c r="VOZ69" s="242"/>
      <c r="VPA69" s="242"/>
      <c r="VPB69" s="242"/>
      <c r="VPC69" s="242"/>
      <c r="VPD69" s="242"/>
      <c r="VPE69" s="242"/>
      <c r="VPF69" s="242"/>
      <c r="VPG69" s="242"/>
      <c r="VPH69" s="242"/>
      <c r="VPI69" s="242"/>
      <c r="VPJ69" s="242"/>
      <c r="VPK69" s="242"/>
      <c r="VPL69" s="242"/>
      <c r="VPM69" s="242"/>
      <c r="VPN69" s="242"/>
      <c r="VPO69" s="242"/>
      <c r="VPP69" s="242"/>
      <c r="VPQ69" s="242"/>
      <c r="VPR69" s="242"/>
      <c r="VPS69" s="242"/>
      <c r="VPT69" s="242"/>
      <c r="VPU69" s="242"/>
      <c r="VPV69" s="242"/>
      <c r="VPW69" s="242"/>
      <c r="VPX69" s="242"/>
      <c r="VPY69" s="242"/>
      <c r="VPZ69" s="242"/>
      <c r="VQA69" s="242"/>
      <c r="VQB69" s="242"/>
      <c r="VQC69" s="242"/>
      <c r="VQD69" s="242"/>
      <c r="VQE69" s="242"/>
      <c r="VQF69" s="242"/>
      <c r="VQG69" s="242"/>
      <c r="VQH69" s="242"/>
      <c r="VQI69" s="242"/>
      <c r="VQJ69" s="242"/>
      <c r="VQK69" s="242"/>
      <c r="VQL69" s="242"/>
      <c r="VQM69" s="242"/>
      <c r="VQN69" s="242"/>
      <c r="VQO69" s="242"/>
      <c r="VQP69" s="242"/>
      <c r="VQQ69" s="242"/>
      <c r="VQR69" s="242"/>
      <c r="VQS69" s="242"/>
      <c r="VQT69" s="242"/>
      <c r="VQU69" s="242"/>
      <c r="VQV69" s="242"/>
      <c r="VQW69" s="242"/>
      <c r="VQX69" s="242"/>
      <c r="VQY69" s="242"/>
      <c r="VQZ69" s="242"/>
      <c r="VRA69" s="242"/>
      <c r="VRB69" s="242"/>
      <c r="VRC69" s="242"/>
      <c r="VRD69" s="242"/>
      <c r="VRE69" s="242"/>
      <c r="VRF69" s="242"/>
      <c r="VRG69" s="242"/>
      <c r="VRH69" s="242"/>
      <c r="VRI69" s="242"/>
      <c r="VRJ69" s="242"/>
      <c r="VRK69" s="242"/>
      <c r="VRL69" s="242"/>
      <c r="VRM69" s="242"/>
      <c r="VRN69" s="242"/>
      <c r="VRO69" s="242"/>
      <c r="VRP69" s="242"/>
      <c r="VRQ69" s="242"/>
      <c r="VRR69" s="242"/>
      <c r="VRS69" s="242"/>
      <c r="VRT69" s="242"/>
      <c r="VRU69" s="242"/>
      <c r="VRV69" s="242"/>
      <c r="VRW69" s="242"/>
      <c r="VRX69" s="242"/>
      <c r="VRY69" s="242"/>
      <c r="VRZ69" s="242"/>
      <c r="VSA69" s="242"/>
      <c r="VSB69" s="242"/>
      <c r="VSC69" s="242"/>
      <c r="VSD69" s="242"/>
      <c r="VSE69" s="242"/>
      <c r="VSF69" s="242"/>
      <c r="VSG69" s="242"/>
      <c r="VSH69" s="242"/>
      <c r="VSI69" s="242"/>
      <c r="VSJ69" s="242"/>
      <c r="VSK69" s="242"/>
      <c r="VSL69" s="242"/>
      <c r="VSM69" s="242"/>
      <c r="VSN69" s="242"/>
      <c r="VSO69" s="242"/>
      <c r="VSP69" s="242"/>
      <c r="VSQ69" s="242"/>
      <c r="VSR69" s="242"/>
      <c r="VSS69" s="242"/>
      <c r="VST69" s="242"/>
      <c r="VSU69" s="242"/>
      <c r="VSV69" s="242"/>
      <c r="VSW69" s="242"/>
      <c r="VSX69" s="242"/>
      <c r="VSY69" s="242"/>
      <c r="VSZ69" s="242"/>
      <c r="VTA69" s="242"/>
      <c r="VTB69" s="242"/>
      <c r="VTC69" s="242"/>
      <c r="VTD69" s="242"/>
      <c r="VTE69" s="242"/>
      <c r="VTF69" s="242"/>
      <c r="VTG69" s="242"/>
      <c r="VTH69" s="242"/>
      <c r="VTI69" s="242"/>
      <c r="VTJ69" s="242"/>
      <c r="VTK69" s="242"/>
      <c r="VTL69" s="242"/>
      <c r="VTM69" s="242"/>
      <c r="VTN69" s="242"/>
      <c r="VTO69" s="242"/>
      <c r="VTP69" s="242"/>
      <c r="VTQ69" s="242"/>
      <c r="VTR69" s="242"/>
      <c r="VTS69" s="242"/>
      <c r="VTT69" s="242"/>
      <c r="VTU69" s="242"/>
      <c r="VTV69" s="242"/>
      <c r="VTW69" s="242"/>
      <c r="VTX69" s="242"/>
      <c r="VTY69" s="242"/>
      <c r="VTZ69" s="242"/>
      <c r="VUA69" s="242"/>
      <c r="VUB69" s="242"/>
      <c r="VUC69" s="242"/>
      <c r="VUD69" s="242"/>
      <c r="VUE69" s="242"/>
      <c r="VUF69" s="242"/>
      <c r="VUG69" s="242"/>
      <c r="VUH69" s="242"/>
      <c r="VUI69" s="242"/>
      <c r="VUJ69" s="242"/>
      <c r="VUK69" s="242"/>
      <c r="VUL69" s="242"/>
      <c r="VUM69" s="242"/>
      <c r="VUN69" s="242"/>
      <c r="VUO69" s="242"/>
      <c r="VUP69" s="242"/>
      <c r="VUQ69" s="242"/>
      <c r="VUR69" s="242"/>
      <c r="VUS69" s="242"/>
      <c r="VUT69" s="242"/>
      <c r="VUU69" s="242"/>
      <c r="VUV69" s="242"/>
      <c r="VUW69" s="242"/>
      <c r="VUX69" s="242"/>
      <c r="VUY69" s="242"/>
      <c r="VUZ69" s="242"/>
      <c r="VVA69" s="242"/>
      <c r="VVB69" s="242"/>
      <c r="VVC69" s="242"/>
      <c r="VVD69" s="242"/>
      <c r="VVE69" s="242"/>
      <c r="VVF69" s="242"/>
      <c r="VVG69" s="242"/>
      <c r="VVH69" s="242"/>
      <c r="VVI69" s="242"/>
      <c r="VVJ69" s="242"/>
      <c r="VVK69" s="242"/>
      <c r="VVL69" s="242"/>
      <c r="VVM69" s="242"/>
      <c r="VVN69" s="242"/>
      <c r="VVO69" s="242"/>
      <c r="VVP69" s="242"/>
      <c r="VVQ69" s="242"/>
      <c r="VVR69" s="242"/>
      <c r="VVS69" s="242"/>
      <c r="VVT69" s="242"/>
      <c r="VVU69" s="242"/>
      <c r="VVV69" s="242"/>
      <c r="VVW69" s="242"/>
      <c r="VVX69" s="242"/>
      <c r="VVY69" s="242"/>
      <c r="VVZ69" s="242"/>
      <c r="VWA69" s="242"/>
      <c r="VWB69" s="242"/>
      <c r="VWC69" s="242"/>
      <c r="VWD69" s="242"/>
      <c r="VWE69" s="242"/>
      <c r="VWF69" s="242"/>
      <c r="VWG69" s="242"/>
      <c r="VWH69" s="242"/>
      <c r="VWI69" s="242"/>
      <c r="VWJ69" s="242"/>
      <c r="VWK69" s="242"/>
      <c r="VWL69" s="242"/>
      <c r="VWM69" s="242"/>
      <c r="VWN69" s="242"/>
      <c r="VWO69" s="242"/>
      <c r="VWP69" s="242"/>
      <c r="VWQ69" s="242"/>
      <c r="VWR69" s="242"/>
      <c r="VWS69" s="242"/>
      <c r="VWT69" s="242"/>
      <c r="VWU69" s="242"/>
      <c r="VWV69" s="242"/>
      <c r="VWW69" s="242"/>
      <c r="VWX69" s="242"/>
      <c r="VWY69" s="242"/>
      <c r="VWZ69" s="242"/>
      <c r="VXA69" s="242"/>
      <c r="VXB69" s="242"/>
      <c r="VXC69" s="242"/>
      <c r="VXD69" s="242"/>
      <c r="VXE69" s="242"/>
      <c r="VXF69" s="242"/>
      <c r="VXG69" s="242"/>
      <c r="VXH69" s="242"/>
      <c r="VXI69" s="242"/>
      <c r="VXJ69" s="242"/>
      <c r="VXK69" s="242"/>
      <c r="VXL69" s="242"/>
      <c r="VXM69" s="242"/>
      <c r="VXN69" s="242"/>
      <c r="VXO69" s="242"/>
      <c r="VXP69" s="242"/>
      <c r="VXQ69" s="242"/>
      <c r="VXR69" s="242"/>
      <c r="VXS69" s="242"/>
      <c r="VXT69" s="242"/>
      <c r="VXU69" s="242"/>
      <c r="VXV69" s="242"/>
      <c r="VXW69" s="242"/>
      <c r="VXX69" s="242"/>
      <c r="VXY69" s="242"/>
      <c r="VXZ69" s="242"/>
      <c r="VYA69" s="242"/>
      <c r="VYB69" s="242"/>
      <c r="VYC69" s="242"/>
      <c r="VYD69" s="242"/>
      <c r="VYE69" s="242"/>
      <c r="VYF69" s="242"/>
      <c r="VYG69" s="242"/>
      <c r="VYH69" s="242"/>
      <c r="VYI69" s="242"/>
      <c r="VYJ69" s="242"/>
      <c r="VYK69" s="242"/>
      <c r="VYL69" s="242"/>
      <c r="VYM69" s="242"/>
      <c r="VYN69" s="242"/>
      <c r="VYO69" s="242"/>
      <c r="VYP69" s="242"/>
      <c r="VYQ69" s="242"/>
      <c r="VYR69" s="242"/>
      <c r="VYS69" s="242"/>
      <c r="VYT69" s="242"/>
      <c r="VYU69" s="242"/>
      <c r="VYV69" s="242"/>
      <c r="VYW69" s="242"/>
      <c r="VYX69" s="242"/>
      <c r="VYY69" s="242"/>
      <c r="VYZ69" s="242"/>
      <c r="VZA69" s="242"/>
      <c r="VZB69" s="242"/>
      <c r="VZC69" s="242"/>
      <c r="VZD69" s="242"/>
      <c r="VZE69" s="242"/>
      <c r="VZF69" s="242"/>
      <c r="VZG69" s="242"/>
      <c r="VZH69" s="242"/>
      <c r="VZI69" s="242"/>
      <c r="VZJ69" s="242"/>
      <c r="VZK69" s="242"/>
      <c r="VZL69" s="242"/>
      <c r="VZM69" s="242"/>
      <c r="VZN69" s="242"/>
      <c r="VZO69" s="242"/>
      <c r="VZP69" s="242"/>
      <c r="VZQ69" s="242"/>
      <c r="VZR69" s="242"/>
      <c r="VZS69" s="242"/>
      <c r="VZT69" s="242"/>
      <c r="VZU69" s="242"/>
      <c r="VZV69" s="242"/>
      <c r="VZW69" s="242"/>
      <c r="VZX69" s="242"/>
      <c r="VZY69" s="242"/>
      <c r="VZZ69" s="242"/>
      <c r="WAA69" s="242"/>
      <c r="WAB69" s="242"/>
      <c r="WAC69" s="242"/>
      <c r="WAD69" s="242"/>
      <c r="WAE69" s="242"/>
      <c r="WAF69" s="242"/>
      <c r="WAG69" s="242"/>
      <c r="WAH69" s="242"/>
      <c r="WAI69" s="242"/>
      <c r="WAJ69" s="242"/>
      <c r="WAK69" s="242"/>
      <c r="WAL69" s="242"/>
      <c r="WAM69" s="242"/>
      <c r="WAN69" s="242"/>
      <c r="WAO69" s="242"/>
      <c r="WAP69" s="242"/>
      <c r="WAQ69" s="242"/>
      <c r="WAR69" s="242"/>
      <c r="WAS69" s="242"/>
      <c r="WAT69" s="242"/>
      <c r="WAU69" s="242"/>
      <c r="WAV69" s="242"/>
      <c r="WAW69" s="242"/>
      <c r="WAX69" s="242"/>
      <c r="WAY69" s="242"/>
      <c r="WAZ69" s="242"/>
      <c r="WBA69" s="242"/>
      <c r="WBB69" s="242"/>
      <c r="WBC69" s="242"/>
      <c r="WBD69" s="242"/>
      <c r="WBE69" s="242"/>
      <c r="WBF69" s="242"/>
      <c r="WBG69" s="242"/>
      <c r="WBH69" s="242"/>
      <c r="WBI69" s="242"/>
      <c r="WBJ69" s="242"/>
      <c r="WBK69" s="242"/>
      <c r="WBL69" s="242"/>
      <c r="WBM69" s="242"/>
      <c r="WBN69" s="242"/>
      <c r="WBO69" s="242"/>
      <c r="WBP69" s="242"/>
      <c r="WBQ69" s="242"/>
      <c r="WBR69" s="242"/>
      <c r="WBS69" s="242"/>
      <c r="WBT69" s="242"/>
      <c r="WBU69" s="242"/>
      <c r="WBV69" s="242"/>
      <c r="WBW69" s="242"/>
      <c r="WBX69" s="242"/>
      <c r="WBY69" s="242"/>
      <c r="WBZ69" s="242"/>
      <c r="WCA69" s="242"/>
      <c r="WCB69" s="242"/>
      <c r="WCC69" s="242"/>
      <c r="WCD69" s="242"/>
      <c r="WCE69" s="242"/>
      <c r="WCF69" s="242"/>
      <c r="WCG69" s="242"/>
      <c r="WCH69" s="242"/>
      <c r="WCI69" s="242"/>
      <c r="WCJ69" s="242"/>
      <c r="WCK69" s="242"/>
      <c r="WCL69" s="242"/>
      <c r="WCM69" s="242"/>
      <c r="WCN69" s="242"/>
      <c r="WCO69" s="242"/>
      <c r="WCP69" s="242"/>
      <c r="WCQ69" s="242"/>
      <c r="WCR69" s="242"/>
      <c r="WCS69" s="242"/>
      <c r="WCT69" s="242"/>
      <c r="WCU69" s="242"/>
      <c r="WCV69" s="242"/>
      <c r="WCW69" s="242"/>
      <c r="WCX69" s="242"/>
      <c r="WCY69" s="242"/>
      <c r="WCZ69" s="242"/>
      <c r="WDA69" s="242"/>
      <c r="WDB69" s="242"/>
      <c r="WDC69" s="242"/>
      <c r="WDD69" s="242"/>
      <c r="WDE69" s="242"/>
      <c r="WDF69" s="242"/>
      <c r="WDG69" s="242"/>
      <c r="WDH69" s="242"/>
      <c r="WDI69" s="242"/>
      <c r="WDJ69" s="242"/>
      <c r="WDK69" s="242"/>
      <c r="WDL69" s="242"/>
      <c r="WDM69" s="242"/>
      <c r="WDN69" s="242"/>
      <c r="WDO69" s="242"/>
      <c r="WDP69" s="242"/>
      <c r="WDQ69" s="242"/>
      <c r="WDR69" s="242"/>
      <c r="WDS69" s="242"/>
      <c r="WDT69" s="242"/>
      <c r="WDU69" s="242"/>
      <c r="WDV69" s="242"/>
      <c r="WDW69" s="242"/>
      <c r="WDX69" s="242"/>
      <c r="WDY69" s="242"/>
      <c r="WDZ69" s="242"/>
      <c r="WEA69" s="242"/>
      <c r="WEB69" s="242"/>
      <c r="WEC69" s="242"/>
      <c r="WED69" s="242"/>
      <c r="WEE69" s="242"/>
      <c r="WEF69" s="242"/>
      <c r="WEG69" s="242"/>
      <c r="WEH69" s="242"/>
      <c r="WEI69" s="242"/>
      <c r="WEJ69" s="242"/>
      <c r="WEK69" s="242"/>
      <c r="WEL69" s="242"/>
      <c r="WEM69" s="242"/>
      <c r="WEN69" s="242"/>
      <c r="WEO69" s="242"/>
      <c r="WEP69" s="242"/>
      <c r="WEQ69" s="242"/>
      <c r="WER69" s="242"/>
      <c r="WES69" s="242"/>
      <c r="WET69" s="242"/>
      <c r="WEU69" s="242"/>
      <c r="WEV69" s="242"/>
      <c r="WEW69" s="242"/>
      <c r="WEX69" s="242"/>
      <c r="WEY69" s="242"/>
      <c r="WEZ69" s="242"/>
      <c r="WFA69" s="242"/>
      <c r="WFB69" s="242"/>
      <c r="WFC69" s="242"/>
      <c r="WFD69" s="242"/>
      <c r="WFE69" s="242"/>
      <c r="WFF69" s="242"/>
      <c r="WFG69" s="242"/>
      <c r="WFH69" s="242"/>
      <c r="WFI69" s="242"/>
      <c r="WFJ69" s="242"/>
      <c r="WFK69" s="242"/>
      <c r="WFL69" s="242"/>
      <c r="WFM69" s="242"/>
      <c r="WFN69" s="242"/>
      <c r="WFO69" s="242"/>
      <c r="WFP69" s="242"/>
      <c r="WFQ69" s="242"/>
      <c r="WFR69" s="242"/>
      <c r="WFS69" s="242"/>
      <c r="WFT69" s="242"/>
      <c r="WFU69" s="242"/>
      <c r="WFV69" s="242"/>
      <c r="WFW69" s="242"/>
      <c r="WFX69" s="242"/>
      <c r="WFY69" s="242"/>
      <c r="WFZ69" s="242"/>
      <c r="WGA69" s="242"/>
      <c r="WGB69" s="242"/>
      <c r="WGC69" s="242"/>
      <c r="WGD69" s="242"/>
      <c r="WGE69" s="242"/>
      <c r="WGF69" s="242"/>
      <c r="WGG69" s="242"/>
      <c r="WGH69" s="242"/>
      <c r="WGI69" s="242"/>
      <c r="WGJ69" s="242"/>
      <c r="WGK69" s="242"/>
      <c r="WGL69" s="242"/>
      <c r="WGM69" s="242"/>
      <c r="WGN69" s="242"/>
      <c r="WGO69" s="242"/>
      <c r="WGP69" s="242"/>
      <c r="WGQ69" s="242"/>
      <c r="WGR69" s="242"/>
      <c r="WGS69" s="242"/>
      <c r="WGT69" s="242"/>
      <c r="WGU69" s="242"/>
      <c r="WGV69" s="242"/>
      <c r="WGW69" s="242"/>
      <c r="WGX69" s="242"/>
      <c r="WGY69" s="242"/>
      <c r="WGZ69" s="242"/>
      <c r="WHA69" s="242"/>
      <c r="WHB69" s="242"/>
      <c r="WHC69" s="242"/>
      <c r="WHD69" s="242"/>
      <c r="WHE69" s="242"/>
      <c r="WHF69" s="242"/>
      <c r="WHG69" s="242"/>
      <c r="WHH69" s="242"/>
      <c r="WHI69" s="242"/>
      <c r="WHJ69" s="242"/>
      <c r="WHK69" s="242"/>
      <c r="WHL69" s="242"/>
      <c r="WHM69" s="242"/>
      <c r="WHN69" s="242"/>
      <c r="WHO69" s="242"/>
      <c r="WHP69" s="242"/>
      <c r="WHQ69" s="242"/>
      <c r="WHR69" s="242"/>
      <c r="WHS69" s="242"/>
      <c r="WHT69" s="242"/>
      <c r="WHU69" s="242"/>
      <c r="WHV69" s="242"/>
      <c r="WHW69" s="242"/>
      <c r="WHX69" s="242"/>
      <c r="WHY69" s="242"/>
      <c r="WHZ69" s="242"/>
      <c r="WIA69" s="242"/>
      <c r="WIB69" s="242"/>
      <c r="WIC69" s="242"/>
      <c r="WID69" s="242"/>
      <c r="WIE69" s="242"/>
      <c r="WIF69" s="242"/>
      <c r="WIG69" s="242"/>
      <c r="WIH69" s="242"/>
      <c r="WII69" s="242"/>
      <c r="WIJ69" s="242"/>
      <c r="WIK69" s="242"/>
      <c r="WIL69" s="242"/>
      <c r="WIM69" s="242"/>
      <c r="WIN69" s="242"/>
      <c r="WIO69" s="242"/>
      <c r="WIP69" s="242"/>
      <c r="WIQ69" s="242"/>
      <c r="WIR69" s="242"/>
      <c r="WIS69" s="242"/>
      <c r="WIT69" s="242"/>
      <c r="WIU69" s="242"/>
      <c r="WIV69" s="242"/>
      <c r="WIW69" s="242"/>
      <c r="WIX69" s="242"/>
      <c r="WIY69" s="242"/>
      <c r="WIZ69" s="242"/>
      <c r="WJA69" s="242"/>
      <c r="WJB69" s="242"/>
      <c r="WJC69" s="242"/>
      <c r="WJD69" s="242"/>
      <c r="WJE69" s="242"/>
      <c r="WJF69" s="242"/>
      <c r="WJG69" s="242"/>
      <c r="WJH69" s="242"/>
      <c r="WJI69" s="242"/>
      <c r="WJJ69" s="242"/>
      <c r="WJK69" s="242"/>
      <c r="WJL69" s="242"/>
      <c r="WJM69" s="242"/>
      <c r="WJN69" s="242"/>
      <c r="WJO69" s="242"/>
      <c r="WJP69" s="242"/>
      <c r="WJQ69" s="242"/>
      <c r="WJR69" s="242"/>
      <c r="WJS69" s="242"/>
      <c r="WJT69" s="242"/>
      <c r="WJU69" s="242"/>
      <c r="WJV69" s="242"/>
      <c r="WJW69" s="242"/>
      <c r="WJX69" s="242"/>
      <c r="WJY69" s="242"/>
      <c r="WJZ69" s="242"/>
      <c r="WKA69" s="242"/>
      <c r="WKB69" s="242"/>
      <c r="WKC69" s="242"/>
      <c r="WKD69" s="242"/>
      <c r="WKE69" s="242"/>
      <c r="WKF69" s="242"/>
      <c r="WKG69" s="242"/>
      <c r="WKH69" s="242"/>
      <c r="WKI69" s="242"/>
      <c r="WKJ69" s="242"/>
      <c r="WKK69" s="242"/>
      <c r="WKL69" s="242"/>
      <c r="WKM69" s="242"/>
      <c r="WKN69" s="242"/>
      <c r="WKO69" s="242"/>
      <c r="WKP69" s="242"/>
      <c r="WKQ69" s="242"/>
      <c r="WKR69" s="242"/>
      <c r="WKS69" s="242"/>
      <c r="WKT69" s="242"/>
      <c r="WKU69" s="242"/>
      <c r="WKV69" s="242"/>
      <c r="WKW69" s="242"/>
      <c r="WKX69" s="242"/>
      <c r="WKY69" s="242"/>
      <c r="WKZ69" s="242"/>
      <c r="WLA69" s="242"/>
      <c r="WLB69" s="242"/>
      <c r="WLC69" s="242"/>
      <c r="WLD69" s="242"/>
      <c r="WLE69" s="242"/>
      <c r="WLF69" s="242"/>
      <c r="WLG69" s="242"/>
      <c r="WLH69" s="242"/>
      <c r="WLI69" s="242"/>
      <c r="WLJ69" s="242"/>
      <c r="WLK69" s="242"/>
      <c r="WLL69" s="242"/>
      <c r="WLM69" s="242"/>
      <c r="WLN69" s="242"/>
      <c r="WLO69" s="242"/>
      <c r="WLP69" s="242"/>
      <c r="WLQ69" s="242"/>
      <c r="WLR69" s="242"/>
      <c r="WLS69" s="242"/>
      <c r="WLT69" s="242"/>
      <c r="WLU69" s="242"/>
      <c r="WLV69" s="242"/>
      <c r="WLW69" s="242"/>
      <c r="WLX69" s="242"/>
      <c r="WLY69" s="242"/>
      <c r="WLZ69" s="242"/>
      <c r="WMA69" s="242"/>
      <c r="WMB69" s="242"/>
      <c r="WMC69" s="242"/>
      <c r="WMD69" s="242"/>
      <c r="WME69" s="242"/>
      <c r="WMF69" s="242"/>
      <c r="WMG69" s="242"/>
      <c r="WMH69" s="242"/>
      <c r="WMI69" s="242"/>
      <c r="WMJ69" s="242"/>
      <c r="WMK69" s="242"/>
      <c r="WML69" s="242"/>
      <c r="WMM69" s="242"/>
      <c r="WMN69" s="242"/>
      <c r="WMO69" s="242"/>
      <c r="WMP69" s="242"/>
      <c r="WMQ69" s="242"/>
      <c r="WMR69" s="242"/>
      <c r="WMS69" s="242"/>
      <c r="WMT69" s="242"/>
      <c r="WMU69" s="242"/>
      <c r="WMV69" s="242"/>
      <c r="WMW69" s="242"/>
      <c r="WMX69" s="242"/>
      <c r="WMY69" s="242"/>
      <c r="WMZ69" s="242"/>
      <c r="WNA69" s="242"/>
      <c r="WNB69" s="242"/>
      <c r="WNC69" s="242"/>
      <c r="WND69" s="242"/>
      <c r="WNE69" s="242"/>
      <c r="WNF69" s="242"/>
      <c r="WNG69" s="242"/>
      <c r="WNH69" s="242"/>
      <c r="WNI69" s="242"/>
      <c r="WNJ69" s="242"/>
      <c r="WNK69" s="242"/>
      <c r="WNL69" s="242"/>
      <c r="WNM69" s="242"/>
      <c r="WNN69" s="242"/>
      <c r="WNO69" s="242"/>
      <c r="WNP69" s="242"/>
      <c r="WNQ69" s="242"/>
      <c r="WNR69" s="242"/>
      <c r="WNS69" s="242"/>
      <c r="WNT69" s="242"/>
      <c r="WNU69" s="242"/>
      <c r="WNV69" s="242"/>
      <c r="WNW69" s="242"/>
      <c r="WNX69" s="242"/>
      <c r="WNY69" s="242"/>
      <c r="WNZ69" s="242"/>
      <c r="WOA69" s="242"/>
      <c r="WOB69" s="242"/>
      <c r="WOC69" s="242"/>
      <c r="WOD69" s="242"/>
      <c r="WOE69" s="242"/>
      <c r="WOF69" s="242"/>
      <c r="WOG69" s="242"/>
      <c r="WOH69" s="242"/>
      <c r="WOI69" s="242"/>
      <c r="WOJ69" s="242"/>
      <c r="WOK69" s="242"/>
      <c r="WOL69" s="242"/>
      <c r="WOM69" s="242"/>
      <c r="WON69" s="242"/>
      <c r="WOO69" s="242"/>
      <c r="WOP69" s="242"/>
      <c r="WOQ69" s="242"/>
      <c r="WOR69" s="242"/>
      <c r="WOS69" s="242"/>
      <c r="WOT69" s="242"/>
      <c r="WOU69" s="242"/>
      <c r="WOV69" s="242"/>
      <c r="WOW69" s="242"/>
      <c r="WOX69" s="242"/>
      <c r="WOY69" s="242"/>
      <c r="WOZ69" s="242"/>
      <c r="WPA69" s="242"/>
      <c r="WPB69" s="242"/>
      <c r="WPC69" s="242"/>
      <c r="WPD69" s="242"/>
      <c r="WPE69" s="242"/>
      <c r="WPF69" s="242"/>
      <c r="WPG69" s="242"/>
      <c r="WPH69" s="242"/>
      <c r="WPI69" s="242"/>
      <c r="WPJ69" s="242"/>
      <c r="WPK69" s="242"/>
      <c r="WPL69" s="242"/>
      <c r="WPM69" s="242"/>
      <c r="WPN69" s="242"/>
      <c r="WPO69" s="242"/>
      <c r="WPP69" s="242"/>
      <c r="WPQ69" s="242"/>
      <c r="WPR69" s="242"/>
      <c r="WPS69" s="242"/>
      <c r="WPT69" s="242"/>
      <c r="WPU69" s="242"/>
      <c r="WPV69" s="242"/>
      <c r="WPW69" s="242"/>
      <c r="WPX69" s="242"/>
      <c r="WPY69" s="242"/>
      <c r="WPZ69" s="242"/>
      <c r="WQA69" s="242"/>
      <c r="WQB69" s="242"/>
      <c r="WQC69" s="242"/>
      <c r="WQD69" s="242"/>
      <c r="WQE69" s="242"/>
      <c r="WQF69" s="242"/>
      <c r="WQG69" s="242"/>
      <c r="WQH69" s="242"/>
      <c r="WQI69" s="242"/>
      <c r="WQJ69" s="242"/>
      <c r="WQK69" s="242"/>
      <c r="WQL69" s="242"/>
      <c r="WQM69" s="242"/>
      <c r="WQN69" s="242"/>
      <c r="WQO69" s="242"/>
      <c r="WQP69" s="242"/>
      <c r="WQQ69" s="242"/>
      <c r="WQR69" s="242"/>
      <c r="WQS69" s="242"/>
      <c r="WQT69" s="242"/>
      <c r="WQU69" s="242"/>
      <c r="WQV69" s="242"/>
      <c r="WQW69" s="242"/>
      <c r="WQX69" s="242"/>
      <c r="WQY69" s="242"/>
      <c r="WQZ69" s="242"/>
      <c r="WRA69" s="242"/>
      <c r="WRB69" s="242"/>
      <c r="WRC69" s="242"/>
      <c r="WRD69" s="242"/>
      <c r="WRE69" s="242"/>
      <c r="WRF69" s="242"/>
      <c r="WRG69" s="242"/>
      <c r="WRH69" s="242"/>
      <c r="WRI69" s="242"/>
      <c r="WRJ69" s="242"/>
      <c r="WRK69" s="242"/>
      <c r="WRL69" s="242"/>
      <c r="WRM69" s="242"/>
      <c r="WRN69" s="242"/>
      <c r="WRO69" s="242"/>
      <c r="WRP69" s="242"/>
      <c r="WRQ69" s="242"/>
      <c r="WRR69" s="242"/>
      <c r="WRS69" s="242"/>
      <c r="WRT69" s="242"/>
      <c r="WRU69" s="242"/>
      <c r="WRV69" s="242"/>
      <c r="WRW69" s="242"/>
      <c r="WRX69" s="242"/>
      <c r="WRY69" s="242"/>
      <c r="WRZ69" s="242"/>
      <c r="WSA69" s="242"/>
      <c r="WSB69" s="242"/>
      <c r="WSC69" s="242"/>
      <c r="WSD69" s="242"/>
      <c r="WSE69" s="242"/>
      <c r="WSF69" s="242"/>
      <c r="WSG69" s="242"/>
      <c r="WSH69" s="242"/>
      <c r="WSI69" s="242"/>
      <c r="WSJ69" s="242"/>
      <c r="WSK69" s="242"/>
      <c r="WSL69" s="242"/>
      <c r="WSM69" s="242"/>
      <c r="WSN69" s="242"/>
      <c r="WSO69" s="242"/>
      <c r="WSP69" s="242"/>
      <c r="WSQ69" s="242"/>
      <c r="WSR69" s="242"/>
      <c r="WSS69" s="242"/>
      <c r="WST69" s="242"/>
      <c r="WSU69" s="242"/>
      <c r="WSV69" s="242"/>
      <c r="WSW69" s="242"/>
      <c r="WSX69" s="242"/>
      <c r="WSY69" s="242"/>
      <c r="WSZ69" s="242"/>
      <c r="WTA69" s="242"/>
      <c r="WTB69" s="242"/>
      <c r="WTC69" s="242"/>
      <c r="WTD69" s="242"/>
      <c r="WTE69" s="242"/>
      <c r="WTF69" s="242"/>
      <c r="WTG69" s="242"/>
      <c r="WTH69" s="242"/>
      <c r="WTI69" s="242"/>
      <c r="WTJ69" s="242"/>
      <c r="WTK69" s="242"/>
      <c r="WTL69" s="242"/>
      <c r="WTM69" s="242"/>
      <c r="WTN69" s="242"/>
      <c r="WTO69" s="242"/>
      <c r="WTP69" s="242"/>
      <c r="WTQ69" s="242"/>
      <c r="WTR69" s="242"/>
      <c r="WTS69" s="242"/>
      <c r="WTT69" s="242"/>
      <c r="WTU69" s="242"/>
      <c r="WTV69" s="242"/>
      <c r="WTW69" s="242"/>
      <c r="WTX69" s="242"/>
      <c r="WTY69" s="242"/>
      <c r="WTZ69" s="242"/>
      <c r="WUA69" s="242"/>
      <c r="WUB69" s="242"/>
      <c r="WUC69" s="242"/>
      <c r="WUD69" s="242"/>
      <c r="WUE69" s="242"/>
      <c r="WUF69" s="242"/>
      <c r="WUG69" s="242"/>
      <c r="WUH69" s="242"/>
      <c r="WUI69" s="242"/>
      <c r="WUJ69" s="242"/>
      <c r="WUK69" s="242"/>
      <c r="WUL69" s="242"/>
      <c r="WUM69" s="242"/>
      <c r="WUN69" s="242"/>
      <c r="WUO69" s="242"/>
      <c r="WUP69" s="242"/>
      <c r="WUQ69" s="242"/>
      <c r="WUR69" s="242"/>
      <c r="WUS69" s="242"/>
      <c r="WUT69" s="242"/>
      <c r="WUU69" s="242"/>
      <c r="WUV69" s="242"/>
      <c r="WUW69" s="242"/>
      <c r="WUX69" s="242"/>
      <c r="WUY69" s="242"/>
      <c r="WUZ69" s="242"/>
      <c r="WVA69" s="242"/>
      <c r="WVB69" s="242"/>
      <c r="WVC69" s="242"/>
      <c r="WVD69" s="242"/>
      <c r="WVE69" s="242"/>
      <c r="WVF69" s="242"/>
      <c r="WVG69" s="242"/>
      <c r="WVH69" s="242"/>
      <c r="WVI69" s="242"/>
      <c r="WVJ69" s="242"/>
      <c r="WVK69" s="242"/>
      <c r="WVL69" s="242"/>
      <c r="WVM69" s="242"/>
      <c r="WVN69" s="242"/>
      <c r="WVO69" s="242"/>
      <c r="WVP69" s="242"/>
      <c r="WVQ69" s="242"/>
      <c r="WVR69" s="242"/>
      <c r="WVS69" s="242"/>
      <c r="WVT69" s="242"/>
      <c r="WVU69" s="242"/>
      <c r="WVV69" s="242"/>
      <c r="WVW69" s="242"/>
      <c r="WVX69" s="242"/>
      <c r="WVY69" s="242"/>
      <c r="WVZ69" s="242"/>
      <c r="WWA69" s="242"/>
      <c r="WWB69" s="242"/>
      <c r="WWC69" s="242"/>
      <c r="WWD69" s="242"/>
      <c r="WWE69" s="242"/>
      <c r="WWF69" s="242"/>
      <c r="WWG69" s="242"/>
      <c r="WWH69" s="242"/>
      <c r="WWI69" s="242"/>
      <c r="WWJ69" s="242"/>
      <c r="WWK69" s="242"/>
      <c r="WWL69" s="242"/>
      <c r="WWM69" s="242"/>
      <c r="WWN69" s="242"/>
      <c r="WWO69" s="242"/>
      <c r="WWP69" s="242"/>
      <c r="WWQ69" s="242"/>
      <c r="WWR69" s="242"/>
      <c r="WWS69" s="242"/>
      <c r="WWT69" s="242"/>
      <c r="WWU69" s="242"/>
      <c r="WWV69" s="242"/>
      <c r="WWW69" s="242"/>
      <c r="WWX69" s="242"/>
      <c r="WWY69" s="242"/>
      <c r="WWZ69" s="242"/>
      <c r="WXA69" s="242"/>
      <c r="WXB69" s="242"/>
      <c r="WXC69" s="242"/>
      <c r="WXD69" s="242"/>
      <c r="WXE69" s="242"/>
      <c r="WXF69" s="242"/>
      <c r="WXG69" s="242"/>
      <c r="WXH69" s="242"/>
      <c r="WXI69" s="242"/>
      <c r="WXJ69" s="242"/>
      <c r="WXK69" s="242"/>
      <c r="WXL69" s="242"/>
      <c r="WXM69" s="242"/>
      <c r="WXN69" s="242"/>
      <c r="WXO69" s="242"/>
      <c r="WXP69" s="242"/>
      <c r="WXQ69" s="242"/>
      <c r="WXR69" s="242"/>
      <c r="WXS69" s="242"/>
      <c r="WXT69" s="242"/>
      <c r="WXU69" s="242"/>
      <c r="WXV69" s="242"/>
      <c r="WXW69" s="242"/>
      <c r="WXX69" s="242"/>
      <c r="WXY69" s="242"/>
      <c r="WXZ69" s="242"/>
      <c r="WYA69" s="242"/>
      <c r="WYB69" s="242"/>
      <c r="WYC69" s="242"/>
      <c r="WYD69" s="242"/>
      <c r="WYE69" s="242"/>
      <c r="WYF69" s="242"/>
      <c r="WYG69" s="242"/>
      <c r="WYH69" s="242"/>
      <c r="WYI69" s="242"/>
      <c r="WYJ69" s="242"/>
      <c r="WYK69" s="242"/>
      <c r="WYL69" s="242"/>
      <c r="WYM69" s="242"/>
      <c r="WYN69" s="242"/>
      <c r="WYO69" s="242"/>
      <c r="WYP69" s="242"/>
      <c r="WYQ69" s="242"/>
      <c r="WYR69" s="242"/>
      <c r="WYS69" s="242"/>
      <c r="WYT69" s="242"/>
      <c r="WYU69" s="242"/>
      <c r="WYV69" s="242"/>
      <c r="WYW69" s="242"/>
      <c r="WYX69" s="242"/>
      <c r="WYY69" s="242"/>
      <c r="WYZ69" s="242"/>
      <c r="WZA69" s="242"/>
      <c r="WZB69" s="242"/>
      <c r="WZC69" s="242"/>
      <c r="WZD69" s="242"/>
      <c r="WZE69" s="242"/>
      <c r="WZF69" s="242"/>
      <c r="WZG69" s="242"/>
      <c r="WZH69" s="242"/>
      <c r="WZI69" s="242"/>
      <c r="WZJ69" s="242"/>
      <c r="WZK69" s="242"/>
      <c r="WZL69" s="242"/>
      <c r="WZM69" s="242"/>
      <c r="WZN69" s="242"/>
      <c r="WZO69" s="242"/>
      <c r="WZP69" s="242"/>
      <c r="WZQ69" s="242"/>
      <c r="WZR69" s="242"/>
      <c r="WZS69" s="242"/>
      <c r="WZT69" s="242"/>
      <c r="WZU69" s="242"/>
      <c r="WZV69" s="242"/>
      <c r="WZW69" s="242"/>
      <c r="WZX69" s="242"/>
      <c r="WZY69" s="242"/>
      <c r="WZZ69" s="242"/>
      <c r="XAA69" s="242"/>
      <c r="XAB69" s="242"/>
      <c r="XAC69" s="242"/>
      <c r="XAD69" s="242"/>
      <c r="XAE69" s="242"/>
      <c r="XAF69" s="242"/>
      <c r="XAG69" s="242"/>
      <c r="XAH69" s="242"/>
      <c r="XAI69" s="242"/>
      <c r="XAJ69" s="242"/>
      <c r="XAK69" s="242"/>
      <c r="XAL69" s="242"/>
      <c r="XAM69" s="242"/>
      <c r="XAN69" s="242"/>
      <c r="XAO69" s="242"/>
      <c r="XAP69" s="242"/>
      <c r="XAQ69" s="242"/>
      <c r="XAR69" s="242"/>
      <c r="XAS69" s="242"/>
      <c r="XAT69" s="242"/>
      <c r="XAU69" s="242"/>
      <c r="XAV69" s="242"/>
      <c r="XAW69" s="242"/>
      <c r="XAX69" s="242"/>
      <c r="XAY69" s="242"/>
      <c r="XAZ69" s="242"/>
      <c r="XBA69" s="242"/>
      <c r="XBB69" s="242"/>
      <c r="XBC69" s="242"/>
      <c r="XBD69" s="242"/>
      <c r="XBE69" s="242"/>
      <c r="XBF69" s="242"/>
      <c r="XBG69" s="242"/>
      <c r="XBH69" s="242"/>
      <c r="XBI69" s="242"/>
      <c r="XBJ69" s="242"/>
      <c r="XBK69" s="242"/>
      <c r="XBL69" s="242"/>
      <c r="XBM69" s="242"/>
      <c r="XBN69" s="242"/>
      <c r="XBO69" s="242"/>
      <c r="XBP69" s="242"/>
      <c r="XBQ69" s="242"/>
      <c r="XBR69" s="242"/>
      <c r="XBS69" s="242"/>
      <c r="XBT69" s="242"/>
      <c r="XBU69" s="242"/>
      <c r="XBV69" s="242"/>
      <c r="XBW69" s="242"/>
      <c r="XBX69" s="242"/>
      <c r="XBY69" s="242"/>
      <c r="XBZ69" s="242"/>
      <c r="XCA69" s="242"/>
      <c r="XCB69" s="242"/>
      <c r="XCC69" s="242"/>
      <c r="XCD69" s="242"/>
      <c r="XCE69" s="242"/>
      <c r="XCF69" s="242"/>
      <c r="XCG69" s="242"/>
      <c r="XCH69" s="242"/>
      <c r="XCI69" s="242"/>
      <c r="XCJ69" s="242"/>
      <c r="XCK69" s="242"/>
      <c r="XCL69" s="242"/>
      <c r="XCM69" s="242"/>
      <c r="XCN69" s="242"/>
      <c r="XCO69" s="242"/>
      <c r="XCP69" s="242"/>
      <c r="XCQ69" s="242"/>
      <c r="XCR69" s="242"/>
      <c r="XCS69" s="242"/>
      <c r="XCT69" s="242"/>
      <c r="XCU69" s="242"/>
      <c r="XCV69" s="242"/>
      <c r="XCW69" s="242"/>
      <c r="XCX69" s="242"/>
      <c r="XCY69" s="242"/>
      <c r="XCZ69" s="242"/>
      <c r="XDA69" s="242"/>
      <c r="XDB69" s="242"/>
      <c r="XDC69" s="242"/>
      <c r="XDD69" s="242"/>
      <c r="XDE69" s="242"/>
      <c r="XDF69" s="242"/>
      <c r="XDG69" s="242"/>
      <c r="XDH69" s="242"/>
      <c r="XDI69" s="242"/>
      <c r="XDJ69" s="242"/>
      <c r="XDK69" s="242"/>
      <c r="XDL69" s="242"/>
      <c r="XDM69" s="242"/>
      <c r="XDN69" s="242"/>
      <c r="XDO69" s="242"/>
      <c r="XDP69" s="242"/>
      <c r="XDQ69" s="242"/>
      <c r="XDR69" s="242"/>
      <c r="XDS69" s="242"/>
      <c r="XDT69" s="242"/>
      <c r="XDU69" s="242"/>
      <c r="XDV69" s="242"/>
      <c r="XDW69" s="242"/>
      <c r="XDX69" s="242"/>
      <c r="XDY69" s="242"/>
      <c r="XDZ69" s="242"/>
      <c r="XEA69" s="242"/>
      <c r="XEB69" s="242"/>
      <c r="XEC69" s="242"/>
      <c r="XED69" s="242"/>
      <c r="XEE69" s="242"/>
      <c r="XEF69" s="242"/>
      <c r="XEG69" s="242"/>
      <c r="XEH69" s="242"/>
      <c r="XEI69" s="242"/>
      <c r="XEJ69" s="242"/>
      <c r="XEK69" s="242"/>
      <c r="XEL69" s="242"/>
      <c r="XEM69" s="242"/>
      <c r="XEN69" s="242"/>
      <c r="XEO69" s="242"/>
      <c r="XEP69" s="242"/>
      <c r="XEQ69" s="242"/>
      <c r="XER69" s="242"/>
      <c r="XES69" s="242"/>
      <c r="XET69" s="242"/>
      <c r="XEU69" s="242"/>
      <c r="XEV69" s="242"/>
      <c r="XEW69" s="242"/>
      <c r="XEX69" s="242"/>
      <c r="XEY69" s="242"/>
      <c r="XEZ69" s="242"/>
      <c r="XFA69" s="242"/>
      <c r="XFB69" s="242"/>
      <c r="XFC69" s="242"/>
      <c r="XFD69" s="242"/>
    </row>
    <row r="71" spans="1:16384">
      <c r="E71" s="1"/>
      <c r="F71" s="2"/>
      <c r="G71" s="2"/>
      <c r="H71" s="2"/>
      <c r="I71" s="2"/>
      <c r="J71" s="2"/>
      <c r="K71" s="2"/>
      <c r="L71" s="2"/>
      <c r="M71" s="2"/>
      <c r="N71" s="2"/>
      <c r="O71" s="2"/>
      <c r="P71" s="2"/>
      <c r="Q71" s="2"/>
      <c r="R71" s="2"/>
      <c r="S71" s="2"/>
      <c r="T71" s="2"/>
      <c r="U71" s="2"/>
      <c r="V71" s="2"/>
      <c r="W71" s="2"/>
      <c r="X71" s="2"/>
      <c r="Y71" s="2"/>
      <c r="Z71" s="2"/>
      <c r="AA71" s="2"/>
      <c r="AB71" s="2"/>
      <c r="AC71" s="2"/>
      <c r="AD71" s="2"/>
      <c r="AE71" s="2"/>
      <c r="AF71" s="3"/>
    </row>
    <row r="72" spans="1:16384" ht="15" customHeight="1">
      <c r="E72" s="437" t="s">
        <v>62</v>
      </c>
      <c r="F72" s="438"/>
      <c r="G72" s="438"/>
      <c r="H72" s="438"/>
      <c r="I72" s="438"/>
      <c r="J72" s="438"/>
      <c r="K72" s="438"/>
      <c r="L72" s="438"/>
      <c r="M72" s="438"/>
      <c r="N72" s="438"/>
      <c r="O72" s="438"/>
      <c r="P72" s="438"/>
      <c r="Q72" s="438"/>
      <c r="R72" s="438"/>
      <c r="S72" s="438"/>
      <c r="T72" s="438"/>
      <c r="U72" s="438"/>
      <c r="V72" s="438"/>
      <c r="W72" s="438"/>
      <c r="X72" s="438"/>
      <c r="Y72" s="438"/>
      <c r="Z72" s="438"/>
      <c r="AA72" s="438"/>
      <c r="AB72" s="438"/>
      <c r="AC72" s="438"/>
      <c r="AD72" s="438"/>
      <c r="AE72" s="438"/>
      <c r="AF72" s="439"/>
    </row>
    <row r="73" spans="1:16384" ht="15" customHeight="1">
      <c r="E73" s="437"/>
      <c r="F73" s="438"/>
      <c r="G73" s="438"/>
      <c r="H73" s="438"/>
      <c r="I73" s="438"/>
      <c r="J73" s="438"/>
      <c r="K73" s="438"/>
      <c r="L73" s="438"/>
      <c r="M73" s="438"/>
      <c r="N73" s="438"/>
      <c r="O73" s="438"/>
      <c r="P73" s="438"/>
      <c r="Q73" s="438"/>
      <c r="R73" s="438"/>
      <c r="S73" s="438"/>
      <c r="T73" s="438"/>
      <c r="U73" s="438"/>
      <c r="V73" s="438"/>
      <c r="W73" s="438"/>
      <c r="X73" s="438"/>
      <c r="Y73" s="438"/>
      <c r="Z73" s="438"/>
      <c r="AA73" s="438"/>
      <c r="AB73" s="438"/>
      <c r="AC73" s="438"/>
      <c r="AD73" s="438"/>
      <c r="AE73" s="438"/>
      <c r="AF73" s="439"/>
    </row>
    <row r="74" spans="1:16384">
      <c r="E74" s="4"/>
      <c r="F74" s="5"/>
      <c r="G74" s="5"/>
      <c r="H74" s="5"/>
      <c r="I74" s="5"/>
      <c r="J74" s="5"/>
      <c r="K74" s="5"/>
      <c r="L74" s="5"/>
      <c r="M74" s="5"/>
      <c r="N74" s="5"/>
      <c r="O74" s="5"/>
      <c r="P74" s="5"/>
      <c r="Q74" s="5"/>
      <c r="R74" s="5"/>
      <c r="S74" s="5"/>
      <c r="T74" s="5"/>
      <c r="U74" s="5"/>
      <c r="V74" s="5"/>
      <c r="W74" s="5"/>
      <c r="X74" s="5"/>
      <c r="Y74" s="5"/>
      <c r="Z74" s="5"/>
      <c r="AA74" s="5"/>
      <c r="AB74" s="5"/>
      <c r="AC74" s="5"/>
      <c r="AD74" s="5"/>
      <c r="AE74" s="5"/>
      <c r="AF74" s="6"/>
    </row>
    <row r="75" spans="1:16384">
      <c r="E75" s="4"/>
      <c r="F75" s="5"/>
      <c r="G75" s="5"/>
      <c r="H75" s="5"/>
      <c r="I75" s="5"/>
      <c r="J75" s="5"/>
      <c r="K75" s="5"/>
      <c r="L75" s="5"/>
      <c r="M75" s="5"/>
      <c r="P75" s="554" t="s">
        <v>52</v>
      </c>
      <c r="Q75" s="555"/>
      <c r="R75" s="555"/>
      <c r="S75" s="555"/>
      <c r="T75" s="555"/>
      <c r="U75" s="555"/>
      <c r="V75" s="555"/>
      <c r="W75" s="556"/>
      <c r="X75" s="5"/>
      <c r="Y75" s="5"/>
      <c r="Z75" s="5"/>
      <c r="AA75" s="5"/>
      <c r="AB75" s="5"/>
      <c r="AC75" s="5"/>
      <c r="AD75" s="5"/>
      <c r="AE75" s="5"/>
      <c r="AF75" s="6"/>
    </row>
    <row r="76" spans="1:16384">
      <c r="E76" s="4"/>
      <c r="F76" s="5"/>
      <c r="G76" s="5"/>
      <c r="H76" s="5"/>
      <c r="I76" s="5"/>
      <c r="J76" s="5"/>
      <c r="K76" s="5"/>
      <c r="L76" s="5"/>
      <c r="M76" s="5"/>
      <c r="P76" s="557"/>
      <c r="Q76" s="558"/>
      <c r="R76" s="558"/>
      <c r="S76" s="558"/>
      <c r="T76" s="558"/>
      <c r="U76" s="558"/>
      <c r="V76" s="558"/>
      <c r="W76" s="559"/>
      <c r="X76" s="5"/>
      <c r="Y76" s="5"/>
      <c r="Z76" s="5"/>
      <c r="AA76" s="5"/>
      <c r="AB76" s="5"/>
      <c r="AC76" s="5"/>
      <c r="AD76" s="5"/>
      <c r="AE76" s="5"/>
      <c r="AF76" s="6"/>
    </row>
    <row r="77" spans="1:16384">
      <c r="E77" s="4"/>
      <c r="F77" s="5"/>
      <c r="G77" s="5"/>
      <c r="H77" s="5"/>
      <c r="I77" s="5"/>
      <c r="J77" s="5"/>
      <c r="K77" s="5"/>
      <c r="L77" s="5"/>
      <c r="M77" s="5"/>
      <c r="P77" s="557"/>
      <c r="Q77" s="558"/>
      <c r="R77" s="558"/>
      <c r="S77" s="558"/>
      <c r="T77" s="558"/>
      <c r="U77" s="558"/>
      <c r="V77" s="558"/>
      <c r="W77" s="559"/>
      <c r="X77" s="5"/>
      <c r="Y77" s="5"/>
      <c r="Z77" s="5"/>
      <c r="AA77" s="5"/>
      <c r="AB77" s="5"/>
      <c r="AC77" s="5"/>
      <c r="AD77" s="5"/>
      <c r="AE77" s="5"/>
      <c r="AF77" s="6"/>
    </row>
    <row r="78" spans="1:16384">
      <c r="E78" s="4"/>
      <c r="F78" s="5"/>
      <c r="G78" s="5"/>
      <c r="H78" s="5"/>
      <c r="I78" s="5"/>
      <c r="J78" s="5"/>
      <c r="K78" s="5"/>
      <c r="L78" s="5"/>
      <c r="M78" s="5"/>
      <c r="P78" s="557"/>
      <c r="Q78" s="558"/>
      <c r="R78" s="558"/>
      <c r="S78" s="558"/>
      <c r="T78" s="558"/>
      <c r="U78" s="558"/>
      <c r="V78" s="558"/>
      <c r="W78" s="559"/>
      <c r="X78" s="5"/>
      <c r="Y78" s="5"/>
      <c r="Z78" s="5"/>
      <c r="AA78" s="5"/>
      <c r="AB78" s="5"/>
      <c r="AC78" s="5"/>
      <c r="AD78" s="5"/>
      <c r="AE78" s="5"/>
      <c r="AF78" s="6"/>
    </row>
    <row r="79" spans="1:16384">
      <c r="E79" s="4"/>
      <c r="F79" s="5"/>
      <c r="G79" s="5"/>
      <c r="H79" s="5"/>
      <c r="I79" s="5"/>
      <c r="J79" s="5"/>
      <c r="K79" s="5"/>
      <c r="L79" s="5"/>
      <c r="M79" s="5"/>
      <c r="P79" s="557"/>
      <c r="Q79" s="558"/>
      <c r="R79" s="558"/>
      <c r="S79" s="558"/>
      <c r="T79" s="558"/>
      <c r="U79" s="558"/>
      <c r="V79" s="558"/>
      <c r="W79" s="559"/>
      <c r="X79" s="5"/>
      <c r="Y79" s="5"/>
      <c r="Z79" s="5"/>
      <c r="AA79" s="5"/>
      <c r="AB79" s="5"/>
      <c r="AC79" s="5"/>
      <c r="AD79" s="5"/>
      <c r="AE79" s="5"/>
      <c r="AF79" s="6"/>
    </row>
    <row r="80" spans="1:16384">
      <c r="E80" s="4"/>
      <c r="F80" s="5"/>
      <c r="G80" s="5"/>
      <c r="H80" s="5"/>
      <c r="I80" s="5"/>
      <c r="J80" s="5"/>
      <c r="K80" s="5"/>
      <c r="L80" s="5"/>
      <c r="M80" s="5"/>
      <c r="P80" s="560"/>
      <c r="Q80" s="561"/>
      <c r="R80" s="561"/>
      <c r="S80" s="561"/>
      <c r="T80" s="561"/>
      <c r="U80" s="561"/>
      <c r="V80" s="561"/>
      <c r="W80" s="562"/>
      <c r="X80" s="5"/>
      <c r="Y80" s="5"/>
      <c r="Z80" s="5"/>
      <c r="AA80" s="5"/>
      <c r="AB80" s="5"/>
      <c r="AC80" s="5"/>
      <c r="AD80" s="5"/>
      <c r="AE80" s="5"/>
      <c r="AF80" s="6"/>
    </row>
    <row r="81" spans="5:32">
      <c r="E81" s="4"/>
      <c r="F81" s="5"/>
      <c r="G81" s="5"/>
      <c r="H81" s="5"/>
      <c r="I81" s="5"/>
      <c r="J81" s="5"/>
      <c r="K81" s="5"/>
      <c r="L81" s="5"/>
      <c r="M81" s="5"/>
      <c r="N81" s="5"/>
      <c r="O81" s="5"/>
      <c r="P81" s="5"/>
      <c r="Q81" s="5"/>
      <c r="R81" s="5"/>
      <c r="S81" s="5"/>
      <c r="T81" s="5"/>
      <c r="U81" s="5"/>
      <c r="V81" s="5"/>
      <c r="W81" s="5"/>
      <c r="X81" s="5"/>
      <c r="Y81" s="5"/>
      <c r="Z81" s="5"/>
      <c r="AA81" s="5"/>
      <c r="AB81" s="5"/>
      <c r="AC81" s="5"/>
      <c r="AD81" s="5"/>
      <c r="AE81" s="5"/>
      <c r="AF81" s="6"/>
    </row>
    <row r="82" spans="5:32">
      <c r="E82" s="4"/>
      <c r="F82" s="5"/>
      <c r="G82" s="26"/>
      <c r="H82" s="26"/>
      <c r="I82" s="26"/>
      <c r="J82" s="5"/>
      <c r="K82" s="5"/>
      <c r="L82" s="5"/>
      <c r="M82" s="5"/>
      <c r="N82" s="5"/>
      <c r="O82" s="46"/>
      <c r="P82" s="5"/>
      <c r="Q82" s="5"/>
      <c r="R82" s="5"/>
      <c r="S82" s="5"/>
      <c r="T82" s="5"/>
      <c r="U82" s="5"/>
      <c r="V82" s="5"/>
      <c r="W82" s="5"/>
      <c r="X82" s="5"/>
      <c r="Y82" s="5"/>
      <c r="Z82" s="5"/>
      <c r="AA82" s="5"/>
      <c r="AB82" s="5"/>
      <c r="AC82" s="5"/>
      <c r="AD82" s="5"/>
      <c r="AE82" s="5"/>
      <c r="AF82" s="6"/>
    </row>
    <row r="83" spans="5:32">
      <c r="E83" s="4"/>
      <c r="F83" s="5"/>
      <c r="G83" s="26"/>
      <c r="H83" s="76" t="s">
        <v>53</v>
      </c>
      <c r="I83" s="26"/>
      <c r="J83" s="5"/>
      <c r="K83" s="5"/>
      <c r="L83" s="5"/>
      <c r="M83" s="5"/>
      <c r="N83" s="5"/>
      <c r="O83" s="47"/>
      <c r="P83" s="36"/>
      <c r="Q83" s="36"/>
      <c r="R83" s="36"/>
      <c r="S83" s="36"/>
      <c r="T83" s="36"/>
      <c r="U83" s="36"/>
      <c r="V83" s="36"/>
      <c r="W83" s="36"/>
      <c r="X83" s="37"/>
      <c r="Y83" s="5"/>
      <c r="Z83" s="5"/>
      <c r="AA83" s="5"/>
      <c r="AB83" s="5"/>
      <c r="AC83" s="5"/>
      <c r="AD83" s="5"/>
      <c r="AE83" s="5"/>
      <c r="AF83" s="6"/>
    </row>
    <row r="84" spans="5:32">
      <c r="E84" s="4"/>
      <c r="F84" s="5"/>
      <c r="G84" s="26"/>
      <c r="H84" s="26"/>
      <c r="I84" s="26"/>
      <c r="J84" s="5"/>
      <c r="K84" s="5"/>
      <c r="L84" s="5"/>
      <c r="M84" s="5"/>
      <c r="N84" s="5"/>
      <c r="O84" s="5"/>
      <c r="P84" s="5"/>
      <c r="Q84" s="5"/>
      <c r="R84" s="5"/>
      <c r="S84" s="5"/>
      <c r="T84" s="5"/>
      <c r="U84" s="5"/>
      <c r="V84" s="5"/>
      <c r="W84" s="5"/>
      <c r="X84" s="5"/>
      <c r="Y84" s="5"/>
      <c r="Z84" s="5"/>
      <c r="AA84" s="5"/>
      <c r="AB84" s="5"/>
      <c r="AC84" s="5"/>
      <c r="AD84" s="5"/>
      <c r="AE84" s="5"/>
      <c r="AF84" s="6"/>
    </row>
    <row r="85" spans="5:32">
      <c r="E85" s="4"/>
      <c r="F85" s="5"/>
      <c r="G85" s="26"/>
      <c r="H85" s="26" t="s">
        <v>49</v>
      </c>
      <c r="I85" s="26"/>
      <c r="J85" s="5"/>
      <c r="K85" s="5"/>
      <c r="L85" s="5"/>
      <c r="M85" s="5"/>
      <c r="N85" s="5"/>
      <c r="O85" s="47"/>
      <c r="P85" s="36"/>
      <c r="Q85" s="36"/>
      <c r="R85" s="36"/>
      <c r="S85" s="36"/>
      <c r="T85" s="36"/>
      <c r="U85" s="36"/>
      <c r="V85" s="36"/>
      <c r="W85" s="36"/>
      <c r="X85" s="37"/>
      <c r="Y85" s="5"/>
      <c r="Z85" s="5"/>
      <c r="AA85" s="5"/>
      <c r="AB85" s="5"/>
      <c r="AC85" s="5"/>
      <c r="AD85" s="5"/>
      <c r="AE85" s="5"/>
      <c r="AF85" s="6"/>
    </row>
    <row r="86" spans="5:32">
      <c r="E86" s="4"/>
      <c r="F86" s="5"/>
      <c r="G86" s="26"/>
      <c r="H86" s="26"/>
      <c r="I86" s="26"/>
      <c r="J86" s="5"/>
      <c r="K86" s="5"/>
      <c r="L86" s="5"/>
      <c r="M86" s="5"/>
      <c r="N86" s="5"/>
      <c r="O86" s="5"/>
      <c r="P86" s="5"/>
      <c r="Q86" s="5"/>
      <c r="R86" s="5"/>
      <c r="S86" s="5"/>
      <c r="T86" s="5"/>
      <c r="U86" s="5"/>
      <c r="V86" s="5"/>
      <c r="W86" s="5"/>
      <c r="X86" s="5"/>
      <c r="Y86" s="5"/>
      <c r="Z86" s="5"/>
      <c r="AA86" s="5"/>
      <c r="AB86" s="5"/>
      <c r="AC86" s="5"/>
      <c r="AD86" s="5"/>
      <c r="AE86" s="5"/>
      <c r="AF86" s="6"/>
    </row>
    <row r="87" spans="5:32">
      <c r="E87" s="4"/>
      <c r="F87" s="5"/>
      <c r="G87" s="26"/>
      <c r="H87" s="26" t="s">
        <v>54</v>
      </c>
      <c r="I87" s="26"/>
      <c r="J87" s="5"/>
      <c r="K87" s="5"/>
      <c r="L87" s="5"/>
      <c r="M87" s="5"/>
      <c r="N87" s="5"/>
      <c r="O87" s="48" t="s">
        <v>55</v>
      </c>
      <c r="P87" s="5" t="s">
        <v>56</v>
      </c>
      <c r="Q87" s="5"/>
      <c r="R87" s="5"/>
      <c r="S87" s="5"/>
      <c r="T87" s="48" t="s">
        <v>55</v>
      </c>
      <c r="U87" s="49" t="s">
        <v>57</v>
      </c>
      <c r="V87" s="5"/>
      <c r="W87" s="5"/>
      <c r="X87" s="5"/>
      <c r="Y87" s="5"/>
      <c r="Z87" s="5"/>
      <c r="AA87" s="5"/>
      <c r="AB87" s="5"/>
      <c r="AC87" s="5"/>
      <c r="AD87" s="5"/>
      <c r="AE87" s="5"/>
      <c r="AF87" s="6"/>
    </row>
    <row r="88" spans="5:32">
      <c r="E88" s="4"/>
      <c r="F88" s="5"/>
      <c r="G88" s="26"/>
      <c r="H88" s="26"/>
      <c r="I88" s="26"/>
      <c r="J88" s="5"/>
      <c r="K88" s="5"/>
      <c r="L88" s="5"/>
      <c r="M88" s="5"/>
      <c r="N88" s="5"/>
      <c r="O88" s="5"/>
      <c r="P88" s="5"/>
      <c r="Q88" s="5"/>
      <c r="R88" s="5"/>
      <c r="S88" s="5"/>
      <c r="T88" s="5"/>
      <c r="U88" s="5"/>
      <c r="V88" s="5"/>
      <c r="W88" s="5"/>
      <c r="X88" s="5"/>
      <c r="Y88" s="5"/>
      <c r="Z88" s="5"/>
      <c r="AA88" s="5"/>
      <c r="AB88" s="5"/>
      <c r="AC88" s="5"/>
      <c r="AD88" s="5"/>
      <c r="AE88" s="5"/>
      <c r="AF88" s="6"/>
    </row>
    <row r="89" spans="5:32">
      <c r="E89" s="4"/>
      <c r="F89" s="5"/>
      <c r="G89" s="26"/>
      <c r="H89" s="26" t="s">
        <v>58</v>
      </c>
      <c r="I89" s="26"/>
      <c r="J89" s="5"/>
      <c r="K89" s="5"/>
      <c r="L89" s="5"/>
      <c r="M89" s="5"/>
      <c r="N89" s="5"/>
      <c r="O89" s="47"/>
      <c r="P89" s="36"/>
      <c r="Q89" s="36"/>
      <c r="R89" s="36"/>
      <c r="S89" s="36"/>
      <c r="T89" s="36"/>
      <c r="U89" s="36"/>
      <c r="V89" s="36"/>
      <c r="W89" s="36"/>
      <c r="X89" s="37"/>
      <c r="Y89" s="5"/>
      <c r="Z89" s="5"/>
      <c r="AA89" s="5"/>
      <c r="AB89" s="5"/>
      <c r="AC89" s="5"/>
      <c r="AD89" s="5"/>
      <c r="AE89" s="5"/>
      <c r="AF89" s="6"/>
    </row>
    <row r="90" spans="5:32">
      <c r="E90" s="4"/>
      <c r="F90" s="5"/>
      <c r="G90" s="26"/>
      <c r="H90" s="26"/>
      <c r="I90" s="26"/>
      <c r="J90" s="5"/>
      <c r="K90" s="5"/>
      <c r="L90" s="5"/>
      <c r="M90" s="5"/>
      <c r="N90" s="5"/>
      <c r="O90" s="5"/>
      <c r="P90" s="5"/>
      <c r="Q90" s="5"/>
      <c r="R90" s="5"/>
      <c r="S90" s="5"/>
      <c r="T90" s="5"/>
      <c r="U90" s="5"/>
      <c r="V90" s="5"/>
      <c r="W90" s="5"/>
      <c r="X90" s="5"/>
      <c r="Y90" s="5"/>
      <c r="Z90" s="5"/>
      <c r="AA90" s="5"/>
      <c r="AB90" s="5"/>
      <c r="AC90" s="5"/>
      <c r="AD90" s="5"/>
      <c r="AE90" s="5"/>
      <c r="AF90" s="6"/>
    </row>
    <row r="91" spans="5:32">
      <c r="E91" s="4"/>
      <c r="F91" s="5"/>
      <c r="G91" s="26"/>
      <c r="H91" s="26" t="s">
        <v>59</v>
      </c>
      <c r="I91" s="26"/>
      <c r="J91" s="5"/>
      <c r="K91" s="5"/>
      <c r="L91" s="5"/>
      <c r="M91" s="5"/>
      <c r="N91" s="5"/>
      <c r="O91" s="47"/>
      <c r="P91" s="36"/>
      <c r="Q91" s="36"/>
      <c r="R91" s="36"/>
      <c r="S91" s="36"/>
      <c r="T91" s="36"/>
      <c r="U91" s="36"/>
      <c r="V91" s="36"/>
      <c r="W91" s="36"/>
      <c r="X91" s="36"/>
      <c r="Y91" s="36"/>
      <c r="Z91" s="36"/>
      <c r="AA91" s="36"/>
      <c r="AB91" s="37"/>
      <c r="AC91" s="5"/>
      <c r="AD91" s="5"/>
      <c r="AE91" s="5"/>
      <c r="AF91" s="6"/>
    </row>
    <row r="92" spans="5:32">
      <c r="E92" s="4"/>
      <c r="F92" s="5"/>
      <c r="G92" s="26"/>
      <c r="H92" s="26"/>
      <c r="I92" s="26"/>
      <c r="J92" s="5"/>
      <c r="K92" s="5"/>
      <c r="L92" s="5"/>
      <c r="M92" s="5"/>
      <c r="N92" s="5"/>
      <c r="O92" s="5"/>
      <c r="P92" s="5"/>
      <c r="Q92" s="5"/>
      <c r="R92" s="5"/>
      <c r="S92" s="5"/>
      <c r="T92" s="5"/>
      <c r="U92" s="5"/>
      <c r="V92" s="5"/>
      <c r="W92" s="5"/>
      <c r="X92" s="5"/>
      <c r="Y92" s="5"/>
      <c r="Z92" s="5"/>
      <c r="AA92" s="5"/>
      <c r="AB92" s="5"/>
      <c r="AC92" s="5"/>
      <c r="AD92" s="5"/>
      <c r="AE92" s="5"/>
      <c r="AF92" s="6"/>
    </row>
    <row r="93" spans="5:32">
      <c r="E93" s="4"/>
      <c r="F93" s="5"/>
      <c r="G93" s="26"/>
      <c r="H93" s="26" t="s">
        <v>541</v>
      </c>
      <c r="I93" s="26"/>
      <c r="J93" s="5"/>
      <c r="K93" s="5"/>
      <c r="L93" s="5"/>
      <c r="M93" s="5"/>
      <c r="N93" s="5"/>
      <c r="O93" s="47"/>
      <c r="P93" s="36"/>
      <c r="Q93" s="36"/>
      <c r="R93" s="36"/>
      <c r="S93" s="36"/>
      <c r="T93" s="36"/>
      <c r="U93" s="36"/>
      <c r="V93" s="36"/>
      <c r="W93" s="36"/>
      <c r="X93" s="37"/>
      <c r="Y93" s="5"/>
      <c r="Z93" s="5"/>
      <c r="AA93" s="5"/>
      <c r="AB93" s="5"/>
      <c r="AC93" s="5"/>
      <c r="AD93" s="5"/>
      <c r="AE93" s="5"/>
      <c r="AF93" s="6"/>
    </row>
    <row r="94" spans="5:32">
      <c r="E94" s="4"/>
      <c r="F94" s="5"/>
      <c r="G94" s="26"/>
      <c r="H94" s="26"/>
      <c r="I94" s="26"/>
      <c r="J94" s="5"/>
      <c r="K94" s="5"/>
      <c r="L94" s="5"/>
      <c r="M94" s="5"/>
      <c r="N94" s="5"/>
      <c r="O94" s="5"/>
      <c r="P94" s="5"/>
      <c r="Q94" s="5"/>
      <c r="R94" s="5"/>
      <c r="S94" s="5"/>
      <c r="T94" s="5"/>
      <c r="U94" s="5"/>
      <c r="V94" s="5"/>
      <c r="W94" s="5"/>
      <c r="X94" s="5"/>
      <c r="Y94" s="5"/>
      <c r="Z94" s="5"/>
      <c r="AA94" s="5"/>
      <c r="AB94" s="5"/>
      <c r="AC94" s="5"/>
      <c r="AD94" s="5"/>
      <c r="AE94" s="5"/>
      <c r="AF94" s="6"/>
    </row>
    <row r="95" spans="5:32">
      <c r="E95" s="4"/>
      <c r="F95" s="5"/>
      <c r="G95" s="26"/>
      <c r="H95" s="26" t="s">
        <v>542</v>
      </c>
      <c r="I95" s="26"/>
      <c r="J95" s="5"/>
      <c r="K95" s="5"/>
      <c r="L95" s="5"/>
      <c r="M95" s="5"/>
      <c r="N95" s="5"/>
      <c r="O95" s="47"/>
      <c r="P95" s="36"/>
      <c r="Q95" s="36"/>
      <c r="R95" s="36"/>
      <c r="S95" s="36"/>
      <c r="T95" s="36"/>
      <c r="U95" s="36"/>
      <c r="V95" s="36"/>
      <c r="W95" s="36"/>
      <c r="X95" s="37"/>
      <c r="Y95" s="5"/>
      <c r="Z95" s="5"/>
      <c r="AA95" s="5"/>
      <c r="AB95" s="5"/>
      <c r="AC95" s="5"/>
      <c r="AD95" s="5"/>
      <c r="AE95" s="5"/>
      <c r="AF95" s="6"/>
    </row>
    <row r="96" spans="5:32">
      <c r="E96" s="4"/>
      <c r="F96" s="5"/>
      <c r="G96" s="26"/>
      <c r="H96" s="26"/>
      <c r="I96" s="26"/>
      <c r="J96" s="5"/>
      <c r="K96" s="5"/>
      <c r="L96" s="5"/>
      <c r="M96" s="5"/>
      <c r="N96" s="5"/>
      <c r="O96" s="5"/>
      <c r="P96" s="5"/>
      <c r="Q96" s="5"/>
      <c r="R96" s="5"/>
      <c r="S96" s="5"/>
      <c r="T96" s="5"/>
      <c r="U96" s="5"/>
      <c r="V96" s="5"/>
      <c r="W96" s="5"/>
      <c r="X96" s="5"/>
      <c r="Y96" s="5"/>
      <c r="Z96" s="5"/>
      <c r="AA96" s="5"/>
      <c r="AB96" s="5"/>
      <c r="AC96" s="5"/>
      <c r="AD96" s="5"/>
      <c r="AE96" s="5"/>
      <c r="AF96" s="6"/>
    </row>
    <row r="97" spans="3:80">
      <c r="E97" s="4"/>
      <c r="F97" s="5"/>
      <c r="G97" s="5"/>
      <c r="H97" s="5"/>
      <c r="I97" s="5"/>
      <c r="J97" s="5"/>
      <c r="K97" s="5"/>
      <c r="L97" s="5"/>
      <c r="M97" s="5"/>
      <c r="N97" s="5"/>
      <c r="O97" s="5"/>
      <c r="P97" s="5"/>
      <c r="Q97" s="5"/>
      <c r="R97" s="5"/>
      <c r="S97" s="5"/>
      <c r="T97" s="5"/>
      <c r="U97" s="5"/>
      <c r="V97" s="5"/>
      <c r="W97" s="5"/>
      <c r="X97" s="5"/>
      <c r="Y97" s="5"/>
      <c r="Z97" s="5"/>
      <c r="AA97" s="5"/>
      <c r="AB97" s="5"/>
      <c r="AC97" s="5"/>
      <c r="AD97" s="5"/>
      <c r="AF97" s="6"/>
    </row>
    <row r="98" spans="3:80">
      <c r="E98" s="4"/>
      <c r="F98" s="571" t="s">
        <v>320</v>
      </c>
      <c r="G98" s="571"/>
      <c r="H98" s="571"/>
      <c r="I98" s="571"/>
      <c r="J98" s="571"/>
      <c r="K98" s="5"/>
      <c r="L98" s="5"/>
      <c r="T98" s="516" t="s">
        <v>22</v>
      </c>
      <c r="U98" s="516"/>
      <c r="V98" s="516"/>
      <c r="W98" s="516"/>
      <c r="X98" s="516"/>
      <c r="Y98" s="5"/>
      <c r="Z98" s="572" t="s">
        <v>23</v>
      </c>
      <c r="AA98" s="572"/>
      <c r="AB98" s="572"/>
      <c r="AC98" s="572"/>
      <c r="AD98" s="572"/>
      <c r="AF98" s="6"/>
    </row>
    <row r="99" spans="3:80">
      <c r="E99" s="4"/>
      <c r="AF99" s="6"/>
    </row>
    <row r="100" spans="3:80">
      <c r="E100" s="206"/>
      <c r="F100" s="207"/>
      <c r="G100" s="207"/>
      <c r="H100" s="207"/>
      <c r="I100" s="207"/>
      <c r="J100" s="8"/>
      <c r="K100" s="8"/>
      <c r="L100" s="8"/>
      <c r="M100" s="8"/>
      <c r="N100" s="8"/>
      <c r="O100" s="8"/>
      <c r="P100" s="8"/>
      <c r="Q100" s="8"/>
      <c r="R100" s="8"/>
      <c r="S100" s="8"/>
      <c r="T100" s="8"/>
      <c r="U100" s="8"/>
      <c r="V100" s="8"/>
      <c r="W100" s="8"/>
      <c r="X100" s="8"/>
      <c r="Y100" s="8"/>
      <c r="Z100" s="8"/>
      <c r="AA100" s="8"/>
      <c r="AB100" s="8"/>
      <c r="AC100" s="8"/>
      <c r="AD100" s="8"/>
      <c r="AE100" s="8"/>
      <c r="AF100" s="9"/>
    </row>
    <row r="103" spans="3:80" ht="18">
      <c r="C103" s="255" t="s">
        <v>45</v>
      </c>
    </row>
    <row r="105" spans="3:80">
      <c r="C105" t="s">
        <v>597</v>
      </c>
    </row>
    <row r="107" spans="3:80">
      <c r="D107" s="684" t="s">
        <v>356</v>
      </c>
      <c r="E107" s="684"/>
      <c r="F107" s="684"/>
      <c r="G107" s="684"/>
      <c r="H107" s="684"/>
      <c r="I107" s="684"/>
      <c r="J107" s="684"/>
      <c r="K107" s="684"/>
      <c r="L107" s="684"/>
      <c r="M107" s="684"/>
      <c r="N107" s="684"/>
      <c r="O107" s="684" t="s">
        <v>357</v>
      </c>
      <c r="P107" s="684"/>
      <c r="Q107" s="684"/>
      <c r="R107" s="684"/>
      <c r="S107" s="684"/>
      <c r="T107" s="684"/>
      <c r="U107" s="684"/>
      <c r="V107" s="684"/>
      <c r="W107" s="684"/>
      <c r="X107" s="684"/>
      <c r="Y107" s="684"/>
      <c r="Z107" s="684"/>
      <c r="AA107" s="684"/>
      <c r="AB107" s="684" t="s">
        <v>358</v>
      </c>
      <c r="AC107" s="684"/>
      <c r="AD107" s="684"/>
      <c r="AE107" s="684"/>
      <c r="AF107" s="684"/>
      <c r="AG107" s="684"/>
      <c r="AH107" s="684"/>
      <c r="AI107" s="684"/>
      <c r="AJ107" s="684" t="s">
        <v>414</v>
      </c>
      <c r="AK107" s="684"/>
      <c r="AL107" s="684"/>
      <c r="AM107" s="684"/>
      <c r="AN107" s="684"/>
      <c r="AO107" s="684"/>
      <c r="AP107" s="684"/>
      <c r="AQ107" s="684"/>
      <c r="AR107" s="684"/>
      <c r="AS107" s="684"/>
      <c r="AT107" s="684"/>
      <c r="AU107" s="684"/>
      <c r="AV107" s="684"/>
      <c r="AW107" s="684"/>
      <c r="AX107" s="684"/>
      <c r="AY107" s="684"/>
      <c r="AZ107" s="32"/>
      <c r="BA107" s="32"/>
      <c r="BM107" s="32"/>
      <c r="BN107" s="32"/>
      <c r="BO107" s="32"/>
      <c r="BP107" s="32"/>
      <c r="BQ107" s="32"/>
      <c r="BR107" s="32"/>
      <c r="BS107" s="32"/>
      <c r="BT107" s="32"/>
      <c r="BU107" s="32"/>
      <c r="BV107" s="32"/>
      <c r="BW107" s="32"/>
      <c r="BX107" s="32"/>
      <c r="BY107" s="32"/>
      <c r="BZ107" s="32"/>
      <c r="CA107" s="32"/>
      <c r="CB107" s="32"/>
    </row>
    <row r="108" spans="3:80">
      <c r="D108" s="497" t="s">
        <v>152</v>
      </c>
      <c r="E108" s="498"/>
      <c r="F108" s="498"/>
      <c r="G108" s="498"/>
      <c r="H108" s="498"/>
      <c r="I108" s="498"/>
      <c r="J108" s="498"/>
      <c r="K108" s="498"/>
      <c r="L108" s="498"/>
      <c r="M108" s="498"/>
      <c r="N108" s="543"/>
      <c r="O108" s="685" t="s">
        <v>149</v>
      </c>
      <c r="P108" s="685"/>
      <c r="Q108" s="685"/>
      <c r="R108" s="685"/>
      <c r="S108" s="685"/>
      <c r="T108" s="685"/>
      <c r="U108" s="685"/>
      <c r="V108" s="685"/>
      <c r="W108" s="685"/>
      <c r="X108" s="685"/>
      <c r="Y108" s="685"/>
      <c r="Z108" s="685"/>
      <c r="AA108" s="685"/>
      <c r="AB108" s="832" t="s">
        <v>151</v>
      </c>
      <c r="AC108" s="833"/>
      <c r="AD108" s="833"/>
      <c r="AE108" s="833"/>
      <c r="AF108" s="833"/>
      <c r="AG108" s="833"/>
      <c r="AH108" s="833"/>
      <c r="AI108" s="834"/>
      <c r="AJ108" s="685"/>
      <c r="AK108" s="685"/>
      <c r="AL108" s="685"/>
      <c r="AM108" s="685"/>
      <c r="AN108" s="685"/>
      <c r="AO108" s="685"/>
      <c r="AP108" s="685"/>
      <c r="AQ108" s="685"/>
      <c r="AR108" s="685"/>
      <c r="AS108" s="685"/>
      <c r="AT108" s="685"/>
      <c r="AU108" s="685"/>
      <c r="AV108" s="685"/>
      <c r="AW108" s="685"/>
      <c r="AX108" s="685"/>
      <c r="AY108" s="685"/>
      <c r="AZ108" s="32"/>
      <c r="BA108" s="32"/>
      <c r="BM108" s="32"/>
      <c r="BN108" s="32"/>
      <c r="BO108" s="32"/>
      <c r="BP108" s="32"/>
      <c r="BQ108" s="32"/>
      <c r="BR108" s="32"/>
      <c r="BS108" s="32"/>
      <c r="BT108" s="32"/>
      <c r="BU108" s="32"/>
      <c r="BV108" s="32"/>
      <c r="BW108" s="32"/>
      <c r="BX108" s="32"/>
      <c r="BY108" s="32"/>
      <c r="BZ108" s="32"/>
      <c r="CA108" s="32"/>
      <c r="CB108" s="32"/>
    </row>
    <row r="109" spans="3:80">
      <c r="D109" s="497" t="s">
        <v>154</v>
      </c>
      <c r="E109" s="498"/>
      <c r="F109" s="498"/>
      <c r="G109" s="498"/>
      <c r="H109" s="498"/>
      <c r="I109" s="498"/>
      <c r="J109" s="498"/>
      <c r="K109" s="498"/>
      <c r="L109" s="498"/>
      <c r="M109" s="498"/>
      <c r="N109" s="543"/>
      <c r="O109" s="685" t="s">
        <v>149</v>
      </c>
      <c r="P109" s="685"/>
      <c r="Q109" s="685"/>
      <c r="R109" s="685"/>
      <c r="S109" s="685"/>
      <c r="T109" s="685"/>
      <c r="U109" s="685"/>
      <c r="V109" s="685"/>
      <c r="W109" s="685"/>
      <c r="X109" s="685"/>
      <c r="Y109" s="685"/>
      <c r="Z109" s="685"/>
      <c r="AA109" s="685"/>
      <c r="AB109" s="832" t="s">
        <v>153</v>
      </c>
      <c r="AC109" s="833" t="s">
        <v>153</v>
      </c>
      <c r="AD109" s="833" t="s">
        <v>153</v>
      </c>
      <c r="AE109" s="833" t="s">
        <v>153</v>
      </c>
      <c r="AF109" s="833" t="s">
        <v>153</v>
      </c>
      <c r="AG109" s="833" t="s">
        <v>153</v>
      </c>
      <c r="AH109" s="833" t="s">
        <v>153</v>
      </c>
      <c r="AI109" s="834" t="s">
        <v>153</v>
      </c>
      <c r="AJ109" s="685"/>
      <c r="AK109" s="685"/>
      <c r="AL109" s="685"/>
      <c r="AM109" s="685"/>
      <c r="AN109" s="685"/>
      <c r="AO109" s="685"/>
      <c r="AP109" s="685"/>
      <c r="AQ109" s="685"/>
      <c r="AR109" s="685"/>
      <c r="AS109" s="685"/>
      <c r="AT109" s="685"/>
      <c r="AU109" s="685"/>
      <c r="AV109" s="685"/>
      <c r="AW109" s="685"/>
      <c r="AX109" s="685"/>
      <c r="AY109" s="685"/>
      <c r="AZ109" s="32"/>
      <c r="BA109" s="32"/>
    </row>
    <row r="110" spans="3:80">
      <c r="D110" s="497" t="s">
        <v>528</v>
      </c>
      <c r="E110" s="498"/>
      <c r="F110" s="498"/>
      <c r="G110" s="498"/>
      <c r="H110" s="498"/>
      <c r="I110" s="498"/>
      <c r="J110" s="498"/>
      <c r="K110" s="498"/>
      <c r="L110" s="498"/>
      <c r="M110" s="498"/>
      <c r="N110" s="543"/>
      <c r="O110" s="685" t="s">
        <v>149</v>
      </c>
      <c r="P110" s="685"/>
      <c r="Q110" s="685"/>
      <c r="R110" s="685"/>
      <c r="S110" s="685"/>
      <c r="T110" s="685"/>
      <c r="U110" s="685"/>
      <c r="V110" s="685"/>
      <c r="W110" s="685"/>
      <c r="X110" s="685"/>
      <c r="Y110" s="685"/>
      <c r="Z110" s="685"/>
      <c r="AA110" s="685"/>
      <c r="AB110" s="832" t="s">
        <v>159</v>
      </c>
      <c r="AC110" s="833" t="s">
        <v>155</v>
      </c>
      <c r="AD110" s="833" t="s">
        <v>155</v>
      </c>
      <c r="AE110" s="833" t="s">
        <v>155</v>
      </c>
      <c r="AF110" s="833" t="s">
        <v>155</v>
      </c>
      <c r="AG110" s="833" t="s">
        <v>155</v>
      </c>
      <c r="AH110" s="833" t="s">
        <v>155</v>
      </c>
      <c r="AI110" s="834" t="s">
        <v>155</v>
      </c>
      <c r="AJ110" s="685"/>
      <c r="AK110" s="685"/>
      <c r="AL110" s="685"/>
      <c r="AM110" s="685"/>
      <c r="AN110" s="685"/>
      <c r="AO110" s="685"/>
      <c r="AP110" s="685"/>
      <c r="AQ110" s="685"/>
      <c r="AR110" s="685"/>
      <c r="AS110" s="685"/>
      <c r="AT110" s="685"/>
      <c r="AU110" s="685"/>
      <c r="AV110" s="685"/>
      <c r="AW110" s="685"/>
      <c r="AX110" s="685"/>
      <c r="AY110" s="685"/>
      <c r="AZ110" s="32"/>
      <c r="BA110" s="32"/>
    </row>
    <row r="111" spans="3:80">
      <c r="D111" s="497" t="s">
        <v>359</v>
      </c>
      <c r="E111" s="498"/>
      <c r="F111" s="498"/>
      <c r="G111" s="498"/>
      <c r="H111" s="498"/>
      <c r="I111" s="498"/>
      <c r="J111" s="498"/>
      <c r="K111" s="498"/>
      <c r="L111" s="498"/>
      <c r="M111" s="498"/>
      <c r="N111" s="543"/>
      <c r="O111" s="685" t="s">
        <v>149</v>
      </c>
      <c r="P111" s="685"/>
      <c r="Q111" s="685"/>
      <c r="R111" s="685"/>
      <c r="S111" s="685"/>
      <c r="T111" s="685"/>
      <c r="U111" s="685"/>
      <c r="V111" s="685"/>
      <c r="W111" s="685"/>
      <c r="X111" s="685"/>
      <c r="Y111" s="685"/>
      <c r="Z111" s="685"/>
      <c r="AA111" s="685"/>
      <c r="AB111" s="832" t="s">
        <v>155</v>
      </c>
      <c r="AC111" s="833" t="s">
        <v>155</v>
      </c>
      <c r="AD111" s="833" t="s">
        <v>155</v>
      </c>
      <c r="AE111" s="833" t="s">
        <v>155</v>
      </c>
      <c r="AF111" s="833" t="s">
        <v>155</v>
      </c>
      <c r="AG111" s="833" t="s">
        <v>155</v>
      </c>
      <c r="AH111" s="833" t="s">
        <v>155</v>
      </c>
      <c r="AI111" s="834" t="s">
        <v>157</v>
      </c>
      <c r="AJ111" s="685"/>
      <c r="AK111" s="685"/>
      <c r="AL111" s="685"/>
      <c r="AM111" s="685"/>
      <c r="AN111" s="685"/>
      <c r="AO111" s="685"/>
      <c r="AP111" s="685"/>
      <c r="AQ111" s="685"/>
      <c r="AR111" s="685"/>
      <c r="AS111" s="685"/>
      <c r="AT111" s="685"/>
      <c r="AU111" s="685"/>
      <c r="AV111" s="685"/>
      <c r="AW111" s="685"/>
      <c r="AX111" s="685"/>
      <c r="AY111" s="685"/>
      <c r="AZ111" s="32"/>
      <c r="BA111" s="32"/>
    </row>
    <row r="112" spans="3:80">
      <c r="D112" s="497" t="s">
        <v>529</v>
      </c>
      <c r="E112" s="498"/>
      <c r="F112" s="498"/>
      <c r="G112" s="498"/>
      <c r="H112" s="498"/>
      <c r="I112" s="498"/>
      <c r="J112" s="498"/>
      <c r="K112" s="498"/>
      <c r="L112" s="498"/>
      <c r="M112" s="498"/>
      <c r="N112" s="543"/>
      <c r="O112" s="685" t="s">
        <v>149</v>
      </c>
      <c r="P112" s="685"/>
      <c r="Q112" s="685"/>
      <c r="R112" s="685"/>
      <c r="S112" s="685"/>
      <c r="T112" s="685"/>
      <c r="U112" s="685"/>
      <c r="V112" s="685"/>
      <c r="W112" s="685"/>
      <c r="X112" s="685"/>
      <c r="Y112" s="685"/>
      <c r="Z112" s="685"/>
      <c r="AA112" s="685"/>
      <c r="AB112" s="497" t="s">
        <v>161</v>
      </c>
      <c r="AC112" s="498"/>
      <c r="AD112" s="498"/>
      <c r="AE112" s="498"/>
      <c r="AF112" s="498"/>
      <c r="AG112" s="498"/>
      <c r="AH112" s="498"/>
      <c r="AI112" s="543"/>
      <c r="AJ112" s="497"/>
      <c r="AK112" s="498"/>
      <c r="AL112" s="498"/>
      <c r="AM112" s="498"/>
      <c r="AN112" s="498"/>
      <c r="AO112" s="498"/>
      <c r="AP112" s="498"/>
      <c r="AQ112" s="498"/>
      <c r="AR112" s="498"/>
      <c r="AS112" s="498"/>
      <c r="AT112" s="498"/>
      <c r="AU112" s="498"/>
      <c r="AV112" s="498"/>
      <c r="AW112" s="498"/>
      <c r="AX112" s="498"/>
      <c r="AY112" s="543"/>
      <c r="AZ112" s="32"/>
      <c r="BA112" s="32"/>
    </row>
    <row r="113" spans="3:58">
      <c r="D113" s="497" t="s">
        <v>50</v>
      </c>
      <c r="E113" s="498"/>
      <c r="F113" s="498"/>
      <c r="G113" s="498"/>
      <c r="H113" s="498"/>
      <c r="I113" s="498"/>
      <c r="J113" s="498"/>
      <c r="K113" s="498"/>
      <c r="L113" s="498"/>
      <c r="M113" s="498"/>
      <c r="N113" s="543"/>
      <c r="O113" s="685" t="s">
        <v>149</v>
      </c>
      <c r="P113" s="685"/>
      <c r="Q113" s="685"/>
      <c r="R113" s="685"/>
      <c r="S113" s="685"/>
      <c r="T113" s="685"/>
      <c r="U113" s="685"/>
      <c r="V113" s="685"/>
      <c r="W113" s="685"/>
      <c r="X113" s="685"/>
      <c r="Y113" s="685"/>
      <c r="Z113" s="685"/>
      <c r="AA113" s="685"/>
      <c r="AB113" s="497" t="s">
        <v>157</v>
      </c>
      <c r="AC113" s="498"/>
      <c r="AD113" s="498"/>
      <c r="AE113" s="498"/>
      <c r="AF113" s="498"/>
      <c r="AG113" s="498"/>
      <c r="AH113" s="498"/>
      <c r="AI113" s="543"/>
      <c r="AJ113" s="249"/>
      <c r="AK113" s="250"/>
      <c r="AL113" s="250"/>
      <c r="AM113" s="250"/>
      <c r="AN113" s="250"/>
      <c r="AO113" s="250"/>
      <c r="AP113" s="250"/>
      <c r="AQ113" s="250"/>
      <c r="AR113" s="250"/>
      <c r="AS113" s="250"/>
      <c r="AT113" s="250"/>
      <c r="AU113" s="250"/>
      <c r="AV113" s="250"/>
      <c r="AW113" s="250"/>
      <c r="AX113" s="250"/>
      <c r="AY113" s="251"/>
      <c r="AZ113" s="32"/>
      <c r="BA113" s="32"/>
    </row>
    <row r="114" spans="3:58" ht="15" customHeight="1">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48"/>
      <c r="AZ114" s="32"/>
      <c r="BA114" s="32"/>
    </row>
    <row r="115" spans="3:58">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c r="AA115" s="253"/>
      <c r="AB115" s="253"/>
      <c r="AC115" s="253"/>
      <c r="AD115" s="253"/>
      <c r="AE115" s="252"/>
      <c r="AF115" s="253"/>
      <c r="AG115" s="253"/>
      <c r="AH115" s="253"/>
      <c r="AI115" s="253"/>
      <c r="AJ115" s="253"/>
      <c r="AK115" s="253"/>
      <c r="AL115" s="253"/>
      <c r="AM115" s="253"/>
      <c r="AN115" s="253"/>
      <c r="AO115" s="253"/>
      <c r="AP115" s="253"/>
      <c r="AQ115" s="253"/>
      <c r="AR115" s="253"/>
      <c r="AS115" s="253"/>
      <c r="AT115" s="253"/>
      <c r="AU115" s="253"/>
      <c r="AV115" s="253"/>
      <c r="AW115" s="253"/>
      <c r="AX115" s="253"/>
      <c r="AY115" s="253"/>
      <c r="AZ115" s="253"/>
      <c r="BA115" s="253"/>
    </row>
    <row r="116" spans="3:58" ht="20.25" customHeight="1">
      <c r="D116" s="414" t="s">
        <v>360</v>
      </c>
      <c r="E116" s="415"/>
      <c r="F116" s="415"/>
      <c r="G116" s="415"/>
      <c r="H116" s="415"/>
      <c r="I116" s="415"/>
      <c r="J116" s="415"/>
      <c r="K116" s="683"/>
      <c r="L116" s="414" t="s">
        <v>361</v>
      </c>
      <c r="M116" s="415"/>
      <c r="N116" s="415"/>
      <c r="O116" s="415"/>
      <c r="P116" s="415"/>
      <c r="Q116" s="415"/>
      <c r="R116" s="415"/>
      <c r="S116" s="415"/>
      <c r="T116" s="415"/>
      <c r="U116" s="415"/>
      <c r="V116" s="415"/>
      <c r="W116" s="415"/>
      <c r="X116" s="415"/>
      <c r="Y116" s="684" t="s">
        <v>362</v>
      </c>
      <c r="Z116" s="684"/>
      <c r="AA116" s="684"/>
      <c r="AB116" s="684"/>
      <c r="AC116" s="684"/>
      <c r="AD116" s="684"/>
      <c r="AE116" s="684"/>
      <c r="AF116" s="684"/>
      <c r="AG116" s="684"/>
      <c r="AH116" s="684"/>
      <c r="AI116" s="684"/>
      <c r="AJ116" s="684"/>
      <c r="AK116" s="684"/>
      <c r="AL116" s="684"/>
      <c r="AM116" s="684"/>
      <c r="AN116" s="414" t="s">
        <v>363</v>
      </c>
      <c r="AO116" s="415"/>
      <c r="AP116" s="415"/>
      <c r="AQ116" s="415"/>
      <c r="AR116" s="415"/>
      <c r="AS116" s="415"/>
      <c r="AT116" s="415"/>
      <c r="AU116" s="415"/>
      <c r="AV116" s="415"/>
      <c r="AW116" s="415"/>
      <c r="AX116" s="415"/>
      <c r="AY116" s="415"/>
      <c r="AZ116" s="415"/>
      <c r="BA116" s="415"/>
      <c r="BB116" s="415"/>
      <c r="BC116" s="415"/>
      <c r="BD116" s="415"/>
      <c r="BE116" s="683"/>
    </row>
    <row r="117" spans="3:58" ht="127.5" customHeight="1">
      <c r="D117" s="701" t="s">
        <v>402</v>
      </c>
      <c r="E117" s="693"/>
      <c r="F117" s="693"/>
      <c r="G117" s="693"/>
      <c r="H117" s="693"/>
      <c r="I117" s="693"/>
      <c r="J117" s="693"/>
      <c r="K117" s="693"/>
      <c r="L117" s="695" t="s">
        <v>598</v>
      </c>
      <c r="M117" s="696"/>
      <c r="N117" s="696"/>
      <c r="O117" s="696"/>
      <c r="P117" s="696"/>
      <c r="Q117" s="696"/>
      <c r="R117" s="696"/>
      <c r="S117" s="696"/>
      <c r="T117" s="696"/>
      <c r="U117" s="696"/>
      <c r="V117" s="696"/>
      <c r="W117" s="696"/>
      <c r="X117" s="697"/>
      <c r="Y117" s="692" t="s">
        <v>533</v>
      </c>
      <c r="Z117" s="693"/>
      <c r="AA117" s="693"/>
      <c r="AB117" s="693"/>
      <c r="AC117" s="693"/>
      <c r="AD117" s="693"/>
      <c r="AE117" s="693"/>
      <c r="AF117" s="693"/>
      <c r="AG117" s="693"/>
      <c r="AH117" s="693"/>
      <c r="AI117" s="693"/>
      <c r="AJ117" s="693"/>
      <c r="AK117" s="693"/>
      <c r="AL117" s="693"/>
      <c r="AM117" s="694"/>
      <c r="AN117" s="692" t="s">
        <v>599</v>
      </c>
      <c r="AO117" s="693"/>
      <c r="AP117" s="693"/>
      <c r="AQ117" s="693"/>
      <c r="AR117" s="693"/>
      <c r="AS117" s="693"/>
      <c r="AT117" s="693"/>
      <c r="AU117" s="693"/>
      <c r="AV117" s="693"/>
      <c r="AW117" s="693"/>
      <c r="AX117" s="693"/>
      <c r="AY117" s="693"/>
      <c r="AZ117" s="693"/>
      <c r="BA117" s="693"/>
      <c r="BB117" s="693"/>
      <c r="BC117" s="693"/>
      <c r="BD117" s="693"/>
      <c r="BE117" s="694"/>
    </row>
    <row r="118" spans="3:58" ht="69" customHeight="1">
      <c r="D118" s="701" t="s">
        <v>534</v>
      </c>
      <c r="E118" s="693"/>
      <c r="F118" s="693"/>
      <c r="G118" s="693"/>
      <c r="H118" s="693"/>
      <c r="I118" s="693"/>
      <c r="J118" s="693"/>
      <c r="K118" s="693"/>
      <c r="L118" s="695"/>
      <c r="M118" s="696"/>
      <c r="N118" s="696"/>
      <c r="O118" s="696"/>
      <c r="P118" s="696"/>
      <c r="Q118" s="696"/>
      <c r="R118" s="696"/>
      <c r="S118" s="696"/>
      <c r="T118" s="696"/>
      <c r="U118" s="696"/>
      <c r="V118" s="696"/>
      <c r="W118" s="696"/>
      <c r="X118" s="697"/>
      <c r="Y118" s="692" t="s">
        <v>535</v>
      </c>
      <c r="Z118" s="693"/>
      <c r="AA118" s="693"/>
      <c r="AB118" s="693"/>
      <c r="AC118" s="693"/>
      <c r="AD118" s="693"/>
      <c r="AE118" s="693"/>
      <c r="AF118" s="693"/>
      <c r="AG118" s="693"/>
      <c r="AH118" s="693"/>
      <c r="AI118" s="693"/>
      <c r="AJ118" s="693"/>
      <c r="AK118" s="693"/>
      <c r="AL118" s="693"/>
      <c r="AM118" s="694"/>
      <c r="AN118" s="692" t="s">
        <v>536</v>
      </c>
      <c r="AO118" s="693"/>
      <c r="AP118" s="693"/>
      <c r="AQ118" s="693"/>
      <c r="AR118" s="693"/>
      <c r="AS118" s="693"/>
      <c r="AT118" s="693"/>
      <c r="AU118" s="693"/>
      <c r="AV118" s="693"/>
      <c r="AW118" s="693"/>
      <c r="AX118" s="693"/>
      <c r="AY118" s="693"/>
      <c r="AZ118" s="693"/>
      <c r="BA118" s="693"/>
      <c r="BB118" s="693"/>
      <c r="BC118" s="693"/>
      <c r="BD118" s="693"/>
      <c r="BE118" s="694"/>
    </row>
    <row r="119" spans="3:58" ht="54" customHeight="1">
      <c r="D119" s="701" t="s">
        <v>459</v>
      </c>
      <c r="E119" s="693"/>
      <c r="F119" s="693"/>
      <c r="G119" s="693"/>
      <c r="H119" s="693"/>
      <c r="I119" s="693"/>
      <c r="J119" s="693"/>
      <c r="K119" s="693"/>
      <c r="L119" s="695"/>
      <c r="M119" s="696"/>
      <c r="N119" s="696"/>
      <c r="O119" s="696"/>
      <c r="P119" s="696"/>
      <c r="Q119" s="696"/>
      <c r="R119" s="696"/>
      <c r="S119" s="696"/>
      <c r="T119" s="696"/>
      <c r="U119" s="696"/>
      <c r="V119" s="696"/>
      <c r="W119" s="696"/>
      <c r="X119" s="697"/>
      <c r="Y119" s="692"/>
      <c r="Z119" s="693"/>
      <c r="AA119" s="693"/>
      <c r="AB119" s="693"/>
      <c r="AC119" s="693"/>
      <c r="AD119" s="693"/>
      <c r="AE119" s="693"/>
      <c r="AF119" s="693"/>
      <c r="AG119" s="693"/>
      <c r="AH119" s="693"/>
      <c r="AI119" s="693"/>
      <c r="AJ119" s="693"/>
      <c r="AK119" s="693"/>
      <c r="AL119" s="693"/>
      <c r="AM119" s="694"/>
      <c r="AN119" s="692" t="s">
        <v>600</v>
      </c>
      <c r="AO119" s="693"/>
      <c r="AP119" s="693"/>
      <c r="AQ119" s="693"/>
      <c r="AR119" s="693"/>
      <c r="AS119" s="693"/>
      <c r="AT119" s="693"/>
      <c r="AU119" s="693"/>
      <c r="AV119" s="693"/>
      <c r="AW119" s="693"/>
      <c r="AX119" s="693"/>
      <c r="AY119" s="693"/>
      <c r="AZ119" s="693"/>
      <c r="BA119" s="693"/>
      <c r="BB119" s="693"/>
      <c r="BC119" s="693"/>
      <c r="BD119" s="693"/>
      <c r="BE119" s="694"/>
    </row>
    <row r="120" spans="3:58" ht="36" customHeight="1">
      <c r="E120" s="261"/>
      <c r="F120" s="262"/>
      <c r="G120" s="262"/>
      <c r="H120" s="262"/>
      <c r="I120" s="262"/>
      <c r="J120" s="262"/>
      <c r="K120" s="262"/>
      <c r="L120" s="262"/>
      <c r="M120" s="263"/>
      <c r="N120" s="263"/>
      <c r="O120" s="263"/>
      <c r="P120" s="263"/>
      <c r="Q120" s="263"/>
      <c r="R120" s="263"/>
      <c r="S120" s="263"/>
      <c r="T120" s="263"/>
      <c r="U120" s="263"/>
      <c r="V120" s="263"/>
      <c r="W120" s="263"/>
      <c r="X120" s="263"/>
      <c r="Y120" s="263"/>
      <c r="Z120" s="262"/>
      <c r="AA120" s="262"/>
      <c r="AB120" s="262"/>
      <c r="AC120" s="262"/>
      <c r="AD120" s="262"/>
      <c r="AE120" s="262"/>
      <c r="AF120" s="262"/>
      <c r="AG120" s="262"/>
      <c r="AH120" s="262"/>
      <c r="AI120" s="262"/>
      <c r="AJ120" s="262"/>
      <c r="AK120" s="262"/>
      <c r="AL120" s="262"/>
      <c r="AM120" s="262"/>
      <c r="AN120" s="262"/>
      <c r="AO120" s="262"/>
      <c r="AP120" s="262"/>
      <c r="AQ120" s="262"/>
      <c r="AR120" s="262"/>
      <c r="AS120" s="262"/>
      <c r="AT120" s="262"/>
      <c r="AU120" s="262"/>
      <c r="AV120" s="262"/>
      <c r="AW120" s="262"/>
      <c r="AX120" s="262"/>
      <c r="AY120" s="262"/>
      <c r="AZ120" s="262"/>
      <c r="BA120" s="262"/>
      <c r="BB120" s="262"/>
      <c r="BC120" s="262"/>
      <c r="BD120" s="262"/>
      <c r="BE120" s="262"/>
      <c r="BF120" s="262"/>
    </row>
    <row r="122" spans="3:58" ht="18">
      <c r="C122" s="255" t="s">
        <v>593</v>
      </c>
    </row>
    <row r="124" spans="3:58">
      <c r="C124" s="675" t="s">
        <v>367</v>
      </c>
      <c r="D124" s="675"/>
      <c r="E124" s="675"/>
      <c r="F124" s="675"/>
      <c r="G124" s="675"/>
      <c r="H124" s="675"/>
      <c r="I124" s="816" t="s">
        <v>594</v>
      </c>
      <c r="J124" s="817"/>
      <c r="K124" s="817"/>
      <c r="L124" s="817"/>
      <c r="M124" s="817"/>
      <c r="N124" s="817"/>
      <c r="O124" s="817"/>
      <c r="P124" s="817"/>
      <c r="Q124" s="817"/>
      <c r="R124" s="817"/>
      <c r="S124" s="817"/>
      <c r="T124" s="817"/>
      <c r="U124" s="817"/>
      <c r="V124" s="817"/>
      <c r="W124" s="817"/>
      <c r="X124" s="817"/>
      <c r="Y124" s="817"/>
      <c r="Z124" s="817"/>
      <c r="AA124" s="817"/>
      <c r="AB124" s="817"/>
      <c r="AC124" s="817"/>
      <c r="AD124" s="817"/>
      <c r="AE124" s="817"/>
      <c r="AF124" s="817"/>
      <c r="AG124" s="817"/>
      <c r="AH124" s="817"/>
      <c r="AI124" s="817"/>
      <c r="AJ124" s="817"/>
      <c r="AK124" s="817"/>
      <c r="AL124" s="817"/>
      <c r="AM124" s="817"/>
      <c r="AN124" s="817"/>
      <c r="AO124" s="817"/>
      <c r="AP124" s="817"/>
      <c r="AQ124" s="817"/>
      <c r="AR124" s="817"/>
      <c r="AS124" s="817"/>
      <c r="AT124" s="817"/>
      <c r="AU124" s="817"/>
      <c r="AV124" s="817"/>
      <c r="AW124" s="817"/>
      <c r="AX124" s="817"/>
      <c r="AY124" s="817"/>
      <c r="AZ124" s="817"/>
      <c r="BA124" s="817"/>
      <c r="BB124" s="817"/>
      <c r="BC124" s="817"/>
      <c r="BD124" s="818"/>
    </row>
    <row r="125" spans="3:58" ht="39" customHeight="1">
      <c r="C125" s="675" t="s">
        <v>144</v>
      </c>
      <c r="D125" s="675"/>
      <c r="E125" s="675"/>
      <c r="F125" s="675"/>
      <c r="G125" s="675"/>
      <c r="H125" s="675"/>
      <c r="I125" s="816" t="s">
        <v>606</v>
      </c>
      <c r="J125" s="817"/>
      <c r="K125" s="817"/>
      <c r="L125" s="817"/>
      <c r="M125" s="817"/>
      <c r="N125" s="817"/>
      <c r="O125" s="817"/>
      <c r="P125" s="817"/>
      <c r="Q125" s="817"/>
      <c r="R125" s="817"/>
      <c r="S125" s="817"/>
      <c r="T125" s="817"/>
      <c r="U125" s="817"/>
      <c r="V125" s="817"/>
      <c r="W125" s="817"/>
      <c r="X125" s="817"/>
      <c r="Y125" s="817"/>
      <c r="Z125" s="817"/>
      <c r="AA125" s="817"/>
      <c r="AB125" s="817"/>
      <c r="AC125" s="817"/>
      <c r="AD125" s="817"/>
      <c r="AE125" s="817"/>
      <c r="AF125" s="817"/>
      <c r="AG125" s="817"/>
      <c r="AH125" s="817"/>
      <c r="AI125" s="817"/>
      <c r="AJ125" s="817"/>
      <c r="AK125" s="817"/>
      <c r="AL125" s="817"/>
      <c r="AM125" s="817"/>
      <c r="AN125" s="817"/>
      <c r="AO125" s="817"/>
      <c r="AP125" s="817"/>
      <c r="AQ125" s="817"/>
      <c r="AR125" s="817"/>
      <c r="AS125" s="817"/>
      <c r="AT125" s="817"/>
      <c r="AU125" s="817"/>
      <c r="AV125" s="817"/>
      <c r="AW125" s="817"/>
      <c r="AX125" s="817"/>
      <c r="AY125" s="817"/>
      <c r="AZ125" s="817"/>
      <c r="BA125" s="817"/>
      <c r="BB125" s="817"/>
      <c r="BC125" s="817"/>
      <c r="BD125" s="818"/>
    </row>
    <row r="126" spans="3:58" ht="56.25" customHeight="1">
      <c r="C126" s="813" t="s">
        <v>554</v>
      </c>
      <c r="D126" s="814"/>
      <c r="E126" s="814"/>
      <c r="F126" s="814"/>
      <c r="G126" s="814"/>
      <c r="H126" s="815"/>
      <c r="I126" s="816" t="s">
        <v>601</v>
      </c>
      <c r="J126" s="817"/>
      <c r="K126" s="817"/>
      <c r="L126" s="817"/>
      <c r="M126" s="817"/>
      <c r="N126" s="817"/>
      <c r="O126" s="817"/>
      <c r="P126" s="817"/>
      <c r="Q126" s="817"/>
      <c r="R126" s="817"/>
      <c r="S126" s="817"/>
      <c r="T126" s="817"/>
      <c r="U126" s="817"/>
      <c r="V126" s="817"/>
      <c r="W126" s="817"/>
      <c r="X126" s="817"/>
      <c r="Y126" s="817"/>
      <c r="Z126" s="817"/>
      <c r="AA126" s="817"/>
      <c r="AB126" s="817"/>
      <c r="AC126" s="817"/>
      <c r="AD126" s="817"/>
      <c r="AE126" s="817"/>
      <c r="AF126" s="817"/>
      <c r="AG126" s="817"/>
      <c r="AH126" s="817"/>
      <c r="AI126" s="817"/>
      <c r="AJ126" s="817"/>
      <c r="AK126" s="817"/>
      <c r="AL126" s="817"/>
      <c r="AM126" s="817"/>
      <c r="AN126" s="817"/>
      <c r="AO126" s="817"/>
      <c r="AP126" s="817"/>
      <c r="AQ126" s="817"/>
      <c r="AR126" s="817"/>
      <c r="AS126" s="817"/>
      <c r="AT126" s="817"/>
      <c r="AU126" s="817"/>
      <c r="AV126" s="817"/>
      <c r="AW126" s="817"/>
      <c r="AX126" s="817"/>
      <c r="AY126" s="817"/>
      <c r="AZ126" s="817"/>
      <c r="BA126" s="817"/>
      <c r="BB126" s="817"/>
      <c r="BC126" s="817"/>
      <c r="BD126" s="818"/>
    </row>
    <row r="127" spans="3:58">
      <c r="C127" s="675" t="s">
        <v>371</v>
      </c>
      <c r="D127" s="675"/>
      <c r="E127" s="675"/>
      <c r="F127" s="675"/>
      <c r="G127" s="675"/>
      <c r="H127" s="675"/>
      <c r="I127" s="816" t="s">
        <v>372</v>
      </c>
      <c r="J127" s="817"/>
      <c r="K127" s="817"/>
      <c r="L127" s="817"/>
      <c r="M127" s="817"/>
      <c r="N127" s="817"/>
      <c r="O127" s="817"/>
      <c r="P127" s="817"/>
      <c r="Q127" s="817"/>
      <c r="R127" s="817"/>
      <c r="S127" s="817"/>
      <c r="T127" s="817"/>
      <c r="U127" s="817"/>
      <c r="V127" s="817"/>
      <c r="W127" s="817"/>
      <c r="X127" s="817"/>
      <c r="Y127" s="817"/>
      <c r="Z127" s="817"/>
      <c r="AA127" s="817"/>
      <c r="AB127" s="817"/>
      <c r="AC127" s="817"/>
      <c r="AD127" s="817"/>
      <c r="AE127" s="817"/>
      <c r="AF127" s="817"/>
      <c r="AG127" s="817"/>
      <c r="AH127" s="817"/>
      <c r="AI127" s="817"/>
      <c r="AJ127" s="817"/>
      <c r="AK127" s="817"/>
      <c r="AL127" s="817"/>
      <c r="AM127" s="817"/>
      <c r="AN127" s="817"/>
      <c r="AO127" s="817"/>
      <c r="AP127" s="817"/>
      <c r="AQ127" s="817"/>
      <c r="AR127" s="817"/>
      <c r="AS127" s="817"/>
      <c r="AT127" s="817"/>
      <c r="AU127" s="817"/>
      <c r="AV127" s="817"/>
      <c r="AW127" s="817"/>
      <c r="AX127" s="817"/>
      <c r="AY127" s="817"/>
      <c r="AZ127" s="817"/>
      <c r="BA127" s="817"/>
      <c r="BB127" s="817"/>
      <c r="BC127" s="817"/>
      <c r="BD127" s="818"/>
    </row>
    <row r="128" spans="3:58" ht="75.75" customHeight="1">
      <c r="C128" s="675" t="s">
        <v>373</v>
      </c>
      <c r="D128" s="675"/>
      <c r="E128" s="675"/>
      <c r="F128" s="675"/>
      <c r="G128" s="675"/>
      <c r="H128" s="675"/>
      <c r="I128" s="816" t="s">
        <v>602</v>
      </c>
      <c r="J128" s="817"/>
      <c r="K128" s="817"/>
      <c r="L128" s="817"/>
      <c r="M128" s="817"/>
      <c r="N128" s="817"/>
      <c r="O128" s="817"/>
      <c r="P128" s="817"/>
      <c r="Q128" s="817"/>
      <c r="R128" s="817"/>
      <c r="S128" s="817"/>
      <c r="T128" s="817"/>
      <c r="U128" s="817"/>
      <c r="V128" s="817"/>
      <c r="W128" s="817"/>
      <c r="X128" s="817"/>
      <c r="Y128" s="817"/>
      <c r="Z128" s="817"/>
      <c r="AA128" s="817"/>
      <c r="AB128" s="817"/>
      <c r="AC128" s="817"/>
      <c r="AD128" s="817"/>
      <c r="AE128" s="817"/>
      <c r="AF128" s="817"/>
      <c r="AG128" s="817"/>
      <c r="AH128" s="817"/>
      <c r="AI128" s="817"/>
      <c r="AJ128" s="817"/>
      <c r="AK128" s="817"/>
      <c r="AL128" s="817"/>
      <c r="AM128" s="817"/>
      <c r="AN128" s="817"/>
      <c r="AO128" s="817"/>
      <c r="AP128" s="817"/>
      <c r="AQ128" s="817"/>
      <c r="AR128" s="817"/>
      <c r="AS128" s="817"/>
      <c r="AT128" s="817"/>
      <c r="AU128" s="817"/>
      <c r="AV128" s="817"/>
      <c r="AW128" s="817"/>
      <c r="AX128" s="817"/>
      <c r="AY128" s="817"/>
      <c r="AZ128" s="817"/>
      <c r="BA128" s="817"/>
      <c r="BB128" s="817"/>
      <c r="BC128" s="817"/>
      <c r="BD128" s="818"/>
    </row>
    <row r="130" spans="3:56" ht="18">
      <c r="C130" s="255" t="s">
        <v>603</v>
      </c>
    </row>
    <row r="132" spans="3:56">
      <c r="C132" s="675" t="s">
        <v>367</v>
      </c>
      <c r="D132" s="675"/>
      <c r="E132" s="675"/>
      <c r="F132" s="675"/>
      <c r="G132" s="675"/>
      <c r="H132" s="675"/>
      <c r="I132" s="816" t="s">
        <v>596</v>
      </c>
      <c r="J132" s="817"/>
      <c r="K132" s="817"/>
      <c r="L132" s="817"/>
      <c r="M132" s="817"/>
      <c r="N132" s="817"/>
      <c r="O132" s="817"/>
      <c r="P132" s="817"/>
      <c r="Q132" s="817"/>
      <c r="R132" s="817"/>
      <c r="S132" s="817"/>
      <c r="T132" s="817"/>
      <c r="U132" s="817"/>
      <c r="V132" s="817"/>
      <c r="W132" s="817"/>
      <c r="X132" s="817"/>
      <c r="Y132" s="817"/>
      <c r="Z132" s="817"/>
      <c r="AA132" s="817"/>
      <c r="AB132" s="817"/>
      <c r="AC132" s="817"/>
      <c r="AD132" s="817"/>
      <c r="AE132" s="817"/>
      <c r="AF132" s="817"/>
      <c r="AG132" s="817"/>
      <c r="AH132" s="817"/>
      <c r="AI132" s="817"/>
      <c r="AJ132" s="817"/>
      <c r="AK132" s="817"/>
      <c r="AL132" s="817"/>
      <c r="AM132" s="817"/>
      <c r="AN132" s="817"/>
      <c r="AO132" s="817"/>
      <c r="AP132" s="817"/>
      <c r="AQ132" s="817"/>
      <c r="AR132" s="817"/>
      <c r="AS132" s="817"/>
      <c r="AT132" s="817"/>
      <c r="AU132" s="817"/>
      <c r="AV132" s="817"/>
      <c r="AW132" s="817"/>
      <c r="AX132" s="817"/>
      <c r="AY132" s="817"/>
      <c r="AZ132" s="817"/>
      <c r="BA132" s="817"/>
      <c r="BB132" s="817"/>
      <c r="BC132" s="817"/>
      <c r="BD132" s="818"/>
    </row>
    <row r="133" spans="3:56" ht="39" customHeight="1">
      <c r="C133" s="675" t="s">
        <v>144</v>
      </c>
      <c r="D133" s="675"/>
      <c r="E133" s="675"/>
      <c r="F133" s="675"/>
      <c r="G133" s="675"/>
      <c r="H133" s="675"/>
      <c r="I133" s="816" t="s">
        <v>604</v>
      </c>
      <c r="J133" s="817"/>
      <c r="K133" s="817"/>
      <c r="L133" s="817"/>
      <c r="M133" s="817"/>
      <c r="N133" s="817"/>
      <c r="O133" s="817"/>
      <c r="P133" s="817"/>
      <c r="Q133" s="817"/>
      <c r="R133" s="817"/>
      <c r="S133" s="817"/>
      <c r="T133" s="817"/>
      <c r="U133" s="817"/>
      <c r="V133" s="817"/>
      <c r="W133" s="817"/>
      <c r="X133" s="817"/>
      <c r="Y133" s="817"/>
      <c r="Z133" s="817"/>
      <c r="AA133" s="817"/>
      <c r="AB133" s="817"/>
      <c r="AC133" s="817"/>
      <c r="AD133" s="817"/>
      <c r="AE133" s="817"/>
      <c r="AF133" s="817"/>
      <c r="AG133" s="817"/>
      <c r="AH133" s="817"/>
      <c r="AI133" s="817"/>
      <c r="AJ133" s="817"/>
      <c r="AK133" s="817"/>
      <c r="AL133" s="817"/>
      <c r="AM133" s="817"/>
      <c r="AN133" s="817"/>
      <c r="AO133" s="817"/>
      <c r="AP133" s="817"/>
      <c r="AQ133" s="817"/>
      <c r="AR133" s="817"/>
      <c r="AS133" s="817"/>
      <c r="AT133" s="817"/>
      <c r="AU133" s="817"/>
      <c r="AV133" s="817"/>
      <c r="AW133" s="817"/>
      <c r="AX133" s="817"/>
      <c r="AY133" s="817"/>
      <c r="AZ133" s="817"/>
      <c r="BA133" s="817"/>
      <c r="BB133" s="817"/>
      <c r="BC133" s="817"/>
      <c r="BD133" s="818"/>
    </row>
    <row r="134" spans="3:56" ht="24.75" customHeight="1">
      <c r="C134" s="675" t="s">
        <v>473</v>
      </c>
      <c r="D134" s="675"/>
      <c r="E134" s="675"/>
      <c r="F134" s="675"/>
      <c r="G134" s="675"/>
      <c r="H134" s="813"/>
      <c r="I134" s="844" t="s">
        <v>605</v>
      </c>
      <c r="J134" s="820"/>
      <c r="K134" s="820"/>
      <c r="L134" s="820"/>
      <c r="M134" s="820"/>
      <c r="N134" s="820"/>
      <c r="O134" s="820"/>
      <c r="P134" s="820"/>
      <c r="Q134" s="820"/>
      <c r="R134" s="820"/>
      <c r="S134" s="820"/>
      <c r="T134" s="820"/>
      <c r="U134" s="820"/>
      <c r="V134" s="820"/>
      <c r="W134" s="820"/>
      <c r="X134" s="820"/>
      <c r="Y134" s="820"/>
      <c r="Z134" s="820"/>
      <c r="AA134" s="820"/>
      <c r="AB134" s="820"/>
      <c r="AC134" s="820"/>
      <c r="AD134" s="820"/>
      <c r="AE134" s="820"/>
      <c r="AF134" s="820"/>
      <c r="AG134" s="820"/>
      <c r="AH134" s="820"/>
      <c r="AI134" s="820"/>
      <c r="AJ134" s="820"/>
      <c r="AK134" s="820"/>
      <c r="AL134" s="820"/>
      <c r="AM134" s="820"/>
      <c r="AN134" s="820"/>
      <c r="AO134" s="820"/>
      <c r="AP134" s="820"/>
      <c r="AQ134" s="820"/>
      <c r="AR134" s="820"/>
      <c r="AS134" s="820"/>
      <c r="AT134" s="820"/>
      <c r="AU134" s="820"/>
      <c r="AV134" s="820"/>
      <c r="AW134" s="820"/>
      <c r="AX134" s="820"/>
      <c r="AY134" s="820"/>
      <c r="AZ134" s="820"/>
      <c r="BA134" s="820"/>
      <c r="BB134" s="820"/>
      <c r="BC134" s="820"/>
      <c r="BD134" s="821"/>
    </row>
    <row r="135" spans="3:56">
      <c r="C135" s="675" t="s">
        <v>371</v>
      </c>
      <c r="D135" s="675"/>
      <c r="E135" s="675"/>
      <c r="F135" s="675"/>
      <c r="G135" s="675"/>
      <c r="H135" s="675"/>
      <c r="I135" s="816" t="s">
        <v>372</v>
      </c>
      <c r="J135" s="817"/>
      <c r="K135" s="817"/>
      <c r="L135" s="817"/>
      <c r="M135" s="817"/>
      <c r="N135" s="817"/>
      <c r="O135" s="817"/>
      <c r="P135" s="817"/>
      <c r="Q135" s="817"/>
      <c r="R135" s="817"/>
      <c r="S135" s="817"/>
      <c r="T135" s="817"/>
      <c r="U135" s="817"/>
      <c r="V135" s="817"/>
      <c r="W135" s="817"/>
      <c r="X135" s="817"/>
      <c r="Y135" s="817"/>
      <c r="Z135" s="817"/>
      <c r="AA135" s="817"/>
      <c r="AB135" s="817"/>
      <c r="AC135" s="817"/>
      <c r="AD135" s="817"/>
      <c r="AE135" s="817"/>
      <c r="AF135" s="817"/>
      <c r="AG135" s="817"/>
      <c r="AH135" s="817"/>
      <c r="AI135" s="817"/>
      <c r="AJ135" s="817"/>
      <c r="AK135" s="817"/>
      <c r="AL135" s="817"/>
      <c r="AM135" s="817"/>
      <c r="AN135" s="817"/>
      <c r="AO135" s="817"/>
      <c r="AP135" s="817"/>
      <c r="AQ135" s="817"/>
      <c r="AR135" s="817"/>
      <c r="AS135" s="817"/>
      <c r="AT135" s="817"/>
      <c r="AU135" s="817"/>
      <c r="AV135" s="817"/>
      <c r="AW135" s="817"/>
      <c r="AX135" s="817"/>
      <c r="AY135" s="817"/>
      <c r="AZ135" s="817"/>
      <c r="BA135" s="817"/>
      <c r="BB135" s="817"/>
      <c r="BC135" s="817"/>
      <c r="BD135" s="818"/>
    </row>
    <row r="136" spans="3:56" ht="72.75" customHeight="1">
      <c r="C136" s="675" t="s">
        <v>373</v>
      </c>
      <c r="D136" s="675"/>
      <c r="E136" s="675"/>
      <c r="F136" s="675"/>
      <c r="G136" s="675"/>
      <c r="H136" s="675"/>
      <c r="I136" s="816" t="s">
        <v>595</v>
      </c>
      <c r="J136" s="817"/>
      <c r="K136" s="817"/>
      <c r="L136" s="817"/>
      <c r="M136" s="817"/>
      <c r="N136" s="817"/>
      <c r="O136" s="817"/>
      <c r="P136" s="817"/>
      <c r="Q136" s="817"/>
      <c r="R136" s="817"/>
      <c r="S136" s="817"/>
      <c r="T136" s="817"/>
      <c r="U136" s="817"/>
      <c r="V136" s="817"/>
      <c r="W136" s="817"/>
      <c r="X136" s="817"/>
      <c r="Y136" s="817"/>
      <c r="Z136" s="817"/>
      <c r="AA136" s="817"/>
      <c r="AB136" s="817"/>
      <c r="AC136" s="817"/>
      <c r="AD136" s="817"/>
      <c r="AE136" s="817"/>
      <c r="AF136" s="817"/>
      <c r="AG136" s="817"/>
      <c r="AH136" s="817"/>
      <c r="AI136" s="817"/>
      <c r="AJ136" s="817"/>
      <c r="AK136" s="817"/>
      <c r="AL136" s="817"/>
      <c r="AM136" s="817"/>
      <c r="AN136" s="817"/>
      <c r="AO136" s="817"/>
      <c r="AP136" s="817"/>
      <c r="AQ136" s="817"/>
      <c r="AR136" s="817"/>
      <c r="AS136" s="817"/>
      <c r="AT136" s="817"/>
      <c r="AU136" s="817"/>
      <c r="AV136" s="817"/>
      <c r="AW136" s="817"/>
      <c r="AX136" s="817"/>
      <c r="AY136" s="817"/>
      <c r="AZ136" s="817"/>
      <c r="BA136" s="817"/>
      <c r="BB136" s="817"/>
      <c r="BC136" s="817"/>
      <c r="BD136" s="818"/>
    </row>
  </sheetData>
  <mergeCells count="189">
    <mergeCell ref="C64:H64"/>
    <mergeCell ref="I64:AW64"/>
    <mergeCell ref="C65:H65"/>
    <mergeCell ref="I65:AW65"/>
    <mergeCell ref="C61:H61"/>
    <mergeCell ref="I61:AW61"/>
    <mergeCell ref="C62:H62"/>
    <mergeCell ref="I62:AW62"/>
    <mergeCell ref="C63:H63"/>
    <mergeCell ref="I63:AW63"/>
    <mergeCell ref="C53:H53"/>
    <mergeCell ref="I53:AW53"/>
    <mergeCell ref="C54:H54"/>
    <mergeCell ref="I54:AW54"/>
    <mergeCell ref="C55:H55"/>
    <mergeCell ref="I55:AW55"/>
    <mergeCell ref="C45:H45"/>
    <mergeCell ref="I45:AW45"/>
    <mergeCell ref="C51:H51"/>
    <mergeCell ref="I51:AW51"/>
    <mergeCell ref="C52:H52"/>
    <mergeCell ref="I52:AW52"/>
    <mergeCell ref="C42:H42"/>
    <mergeCell ref="I42:AW42"/>
    <mergeCell ref="C43:H43"/>
    <mergeCell ref="I43:AW43"/>
    <mergeCell ref="C44:H44"/>
    <mergeCell ref="I44:AW44"/>
    <mergeCell ref="C41:H41"/>
    <mergeCell ref="I41:AW41"/>
    <mergeCell ref="D36:K36"/>
    <mergeCell ref="L36:X36"/>
    <mergeCell ref="Y36:AM36"/>
    <mergeCell ref="AN36:BE36"/>
    <mergeCell ref="D34:K34"/>
    <mergeCell ref="L34:X34"/>
    <mergeCell ref="Y34:AM34"/>
    <mergeCell ref="AN34:BE34"/>
    <mergeCell ref="D35:K35"/>
    <mergeCell ref="L35:X35"/>
    <mergeCell ref="Y35:AM35"/>
    <mergeCell ref="AN35:BE35"/>
    <mergeCell ref="D32:K32"/>
    <mergeCell ref="L32:X32"/>
    <mergeCell ref="Y32:AM32"/>
    <mergeCell ref="AN32:BE32"/>
    <mergeCell ref="D33:K33"/>
    <mergeCell ref="L33:X33"/>
    <mergeCell ref="Y33:AM33"/>
    <mergeCell ref="AN33:BE33"/>
    <mergeCell ref="D27:N27"/>
    <mergeCell ref="O27:V27"/>
    <mergeCell ref="W27:AD27"/>
    <mergeCell ref="AE27:AT27"/>
    <mergeCell ref="D28:N28"/>
    <mergeCell ref="O28:V28"/>
    <mergeCell ref="W28:AD28"/>
    <mergeCell ref="AE28:AT28"/>
    <mergeCell ref="D20:I20"/>
    <mergeCell ref="J20:O20"/>
    <mergeCell ref="P20:U20"/>
    <mergeCell ref="V20:AG20"/>
    <mergeCell ref="AH20:AM20"/>
    <mergeCell ref="D26:N26"/>
    <mergeCell ref="O26:V26"/>
    <mergeCell ref="W26:AD26"/>
    <mergeCell ref="AE26:AT26"/>
    <mergeCell ref="D18:I18"/>
    <mergeCell ref="J18:O18"/>
    <mergeCell ref="P18:U18"/>
    <mergeCell ref="V18:AG18"/>
    <mergeCell ref="AH18:AM18"/>
    <mergeCell ref="AA19:AC19"/>
    <mergeCell ref="AD19:AF19"/>
    <mergeCell ref="AG19:AI19"/>
    <mergeCell ref="D17:I17"/>
    <mergeCell ref="J17:O17"/>
    <mergeCell ref="P17:U17"/>
    <mergeCell ref="V17:AG17"/>
    <mergeCell ref="AH17:AM17"/>
    <mergeCell ref="D15:I15"/>
    <mergeCell ref="J15:O15"/>
    <mergeCell ref="P15:U15"/>
    <mergeCell ref="V15:AG15"/>
    <mergeCell ref="AH15:AM15"/>
    <mergeCell ref="D16:I16"/>
    <mergeCell ref="J16:O16"/>
    <mergeCell ref="P16:U16"/>
    <mergeCell ref="V16:AG16"/>
    <mergeCell ref="AH16:AM16"/>
    <mergeCell ref="D13:I13"/>
    <mergeCell ref="J13:O13"/>
    <mergeCell ref="P13:U13"/>
    <mergeCell ref="V13:AG13"/>
    <mergeCell ref="AH13:AM13"/>
    <mergeCell ref="D14:I14"/>
    <mergeCell ref="J14:O14"/>
    <mergeCell ref="P14:U14"/>
    <mergeCell ref="V14:AG14"/>
    <mergeCell ref="AH14:AM14"/>
    <mergeCell ref="D11:I11"/>
    <mergeCell ref="J11:O11"/>
    <mergeCell ref="P11:U11"/>
    <mergeCell ref="V11:AG11"/>
    <mergeCell ref="AH11:AM11"/>
    <mergeCell ref="D12:I12"/>
    <mergeCell ref="J12:O12"/>
    <mergeCell ref="P12:U12"/>
    <mergeCell ref="V12:AG12"/>
    <mergeCell ref="AH12:AM12"/>
    <mergeCell ref="E9:Q9"/>
    <mergeCell ref="S9:U9"/>
    <mergeCell ref="X9:AF9"/>
    <mergeCell ref="AI9:AL9"/>
    <mergeCell ref="D5:AL5"/>
    <mergeCell ref="D6:H6"/>
    <mergeCell ref="I6:M6"/>
    <mergeCell ref="N6:V6"/>
    <mergeCell ref="W6:AB6"/>
    <mergeCell ref="AC6:AI6"/>
    <mergeCell ref="AJ6:AM6"/>
    <mergeCell ref="C134:H134"/>
    <mergeCell ref="I134:BD134"/>
    <mergeCell ref="C135:H135"/>
    <mergeCell ref="I135:BD135"/>
    <mergeCell ref="C136:H136"/>
    <mergeCell ref="I136:BD136"/>
    <mergeCell ref="C128:H128"/>
    <mergeCell ref="I128:BD128"/>
    <mergeCell ref="C132:H132"/>
    <mergeCell ref="I132:BD132"/>
    <mergeCell ref="C133:H133"/>
    <mergeCell ref="I133:BD133"/>
    <mergeCell ref="C125:H125"/>
    <mergeCell ref="I125:BD125"/>
    <mergeCell ref="C126:H126"/>
    <mergeCell ref="I126:BD126"/>
    <mergeCell ref="C127:H127"/>
    <mergeCell ref="I127:BD127"/>
    <mergeCell ref="D119:K119"/>
    <mergeCell ref="L119:X119"/>
    <mergeCell ref="Y119:AM119"/>
    <mergeCell ref="AN119:BE119"/>
    <mergeCell ref="C124:H124"/>
    <mergeCell ref="I124:BD124"/>
    <mergeCell ref="D117:K117"/>
    <mergeCell ref="L117:X117"/>
    <mergeCell ref="Y117:AM117"/>
    <mergeCell ref="AN117:BE117"/>
    <mergeCell ref="D118:K118"/>
    <mergeCell ref="L118:X118"/>
    <mergeCell ref="Y118:AM118"/>
    <mergeCell ref="AN118:BE118"/>
    <mergeCell ref="D116:K116"/>
    <mergeCell ref="L116:X116"/>
    <mergeCell ref="Y116:AM116"/>
    <mergeCell ref="AN116:BE116"/>
    <mergeCell ref="D113:N113"/>
    <mergeCell ref="O113:AA113"/>
    <mergeCell ref="AB113:AI113"/>
    <mergeCell ref="D110:N110"/>
    <mergeCell ref="O110:AA110"/>
    <mergeCell ref="AB110:AI110"/>
    <mergeCell ref="AJ110:AY110"/>
    <mergeCell ref="D111:N111"/>
    <mergeCell ref="O111:AA111"/>
    <mergeCell ref="AB111:AI111"/>
    <mergeCell ref="AJ111:AY111"/>
    <mergeCell ref="D108:N108"/>
    <mergeCell ref="O108:AA108"/>
    <mergeCell ref="AB108:AI108"/>
    <mergeCell ref="AJ108:AY108"/>
    <mergeCell ref="D109:N109"/>
    <mergeCell ref="O109:AA109"/>
    <mergeCell ref="AB109:AI109"/>
    <mergeCell ref="AJ109:AY109"/>
    <mergeCell ref="D112:N112"/>
    <mergeCell ref="O112:AA112"/>
    <mergeCell ref="AB112:AI112"/>
    <mergeCell ref="AJ112:AY112"/>
    <mergeCell ref="F98:J98"/>
    <mergeCell ref="T98:X98"/>
    <mergeCell ref="Z98:AD98"/>
    <mergeCell ref="D107:N107"/>
    <mergeCell ref="O107:AA107"/>
    <mergeCell ref="AB107:AI107"/>
    <mergeCell ref="E72:AF73"/>
    <mergeCell ref="P75:W80"/>
    <mergeCell ref="AJ107:AY107"/>
  </mergeCells>
  <hyperlinks>
    <hyperlink ref="AI9:AL9" location="'Admin Module'!E101" display="ADD"/>
    <hyperlink ref="D6:H6" location="'Admin Module'!E28" display="Category"/>
    <hyperlink ref="I6:M6" location="'Admin Module'!E54" display="Product"/>
    <hyperlink ref="AJ6:AM6" location="'Admin Module'!E206" display="Settings"/>
    <hyperlink ref="AC6:AI6" location="'Admin Module'!E144" display="View Chat"/>
    <hyperlink ref="V12" r:id="rId1"/>
    <hyperlink ref="V13" r:id="rId2"/>
    <hyperlink ref="V14" r:id="rId3"/>
    <hyperlink ref="V15" r:id="rId4"/>
    <hyperlink ref="V16" r:id="rId5"/>
    <hyperlink ref="V17" r:id="rId6"/>
  </hyperlinks>
  <pageMargins left="0.7" right="0.7" top="0.75" bottom="0.75" header="0.3" footer="0.3"/>
  <pageSetup paperSize="9" orientation="portrait" verticalDpi="0"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86"/>
  <sheetViews>
    <sheetView showGridLines="0" workbookViewId="0">
      <selection activeCell="AU47" sqref="AU47"/>
    </sheetView>
  </sheetViews>
  <sheetFormatPr defaultColWidth="2.140625" defaultRowHeight="15"/>
  <cols>
    <col min="37" max="37" width="3" bestFit="1" customWidth="1"/>
    <col min="47" max="49" width="3" bestFit="1" customWidth="1"/>
    <col min="55" max="55" width="0.85546875" customWidth="1"/>
    <col min="56" max="56" width="1.28515625" customWidth="1"/>
    <col min="95" max="95" width="1.28515625" customWidth="1"/>
    <col min="96" max="96" width="0.85546875" customWidth="1"/>
  </cols>
  <sheetData>
    <row r="2" spans="3:36" ht="18">
      <c r="C2" s="242" t="s">
        <v>323</v>
      </c>
    </row>
    <row r="4" spans="3:36" ht="15" customHeight="1">
      <c r="E4" s="1"/>
      <c r="F4" s="435" t="s">
        <v>323</v>
      </c>
      <c r="G4" s="435"/>
      <c r="H4" s="435"/>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3"/>
    </row>
    <row r="5" spans="3:36" ht="15" customHeight="1">
      <c r="E5" s="4"/>
      <c r="F5" s="438"/>
      <c r="G5" s="438"/>
      <c r="H5" s="438"/>
      <c r="I5" s="438"/>
      <c r="J5" s="438"/>
      <c r="K5" s="438"/>
      <c r="L5" s="438"/>
      <c r="M5" s="438"/>
      <c r="N5" s="438"/>
      <c r="O5" s="438"/>
      <c r="P5" s="438"/>
      <c r="Q5" s="438"/>
      <c r="R5" s="438"/>
      <c r="S5" s="438"/>
      <c r="T5" s="438"/>
      <c r="U5" s="438"/>
      <c r="V5" s="438"/>
      <c r="W5" s="438"/>
      <c r="X5" s="438"/>
      <c r="Y5" s="438"/>
      <c r="Z5" s="438"/>
      <c r="AA5" s="438"/>
      <c r="AB5" s="438"/>
      <c r="AC5" s="438"/>
      <c r="AD5" s="438"/>
      <c r="AE5" s="438"/>
      <c r="AF5" s="438"/>
      <c r="AG5" s="438"/>
      <c r="AH5" s="438"/>
      <c r="AI5" s="438"/>
      <c r="AJ5" s="6"/>
    </row>
    <row r="6" spans="3:36" ht="15" customHeight="1">
      <c r="E6" s="4"/>
      <c r="F6" s="29" t="s">
        <v>24</v>
      </c>
      <c r="G6" s="29"/>
      <c r="H6" s="29"/>
      <c r="I6" s="29"/>
      <c r="J6" s="414"/>
      <c r="K6" s="415"/>
      <c r="L6" s="415"/>
      <c r="M6" s="415"/>
      <c r="N6" s="415"/>
      <c r="O6" s="415"/>
      <c r="P6" s="415"/>
      <c r="Q6" s="415"/>
      <c r="R6" s="415"/>
      <c r="S6" s="415"/>
      <c r="T6" s="415"/>
      <c r="U6" s="415"/>
      <c r="V6" s="415"/>
      <c r="W6" s="683"/>
      <c r="X6" s="5"/>
      <c r="Y6" s="863" t="s">
        <v>24</v>
      </c>
      <c r="Z6" s="864"/>
      <c r="AA6" s="865"/>
      <c r="AB6" s="32"/>
      <c r="AC6" s="32"/>
      <c r="AD6" s="32"/>
      <c r="AE6" s="5"/>
      <c r="AF6" s="5"/>
      <c r="AG6" s="411" t="s">
        <v>47</v>
      </c>
      <c r="AH6" s="412"/>
      <c r="AI6" s="413"/>
      <c r="AJ6" s="6"/>
    </row>
    <row r="7" spans="3:36">
      <c r="E7" s="4"/>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6"/>
    </row>
    <row r="8" spans="3:36">
      <c r="E8" s="4"/>
      <c r="F8" s="414" t="s">
        <v>447</v>
      </c>
      <c r="G8" s="415"/>
      <c r="H8" s="415"/>
      <c r="I8" s="415"/>
      <c r="J8" s="415"/>
      <c r="K8" s="415"/>
      <c r="L8" s="415"/>
      <c r="M8" s="415"/>
      <c r="N8" s="415"/>
      <c r="O8" s="415"/>
      <c r="P8" s="415"/>
      <c r="Q8" s="415"/>
      <c r="R8" s="415"/>
      <c r="S8" s="415"/>
      <c r="T8" s="415"/>
      <c r="U8" s="415"/>
      <c r="V8" s="415"/>
      <c r="W8" s="415"/>
      <c r="X8" s="415"/>
      <c r="Y8" s="415"/>
      <c r="Z8" s="415"/>
      <c r="AA8" s="415"/>
      <c r="AB8" s="415"/>
      <c r="AC8" s="415"/>
      <c r="AD8" s="415"/>
      <c r="AE8" s="415"/>
      <c r="AF8" s="415"/>
      <c r="AG8" s="415"/>
      <c r="AH8" s="415"/>
      <c r="AI8" s="683"/>
      <c r="AJ8" s="6"/>
    </row>
    <row r="9" spans="3:36">
      <c r="E9" s="4"/>
      <c r="F9" s="416" t="s">
        <v>21</v>
      </c>
      <c r="G9" s="417"/>
      <c r="H9" s="417"/>
      <c r="I9" s="417"/>
      <c r="J9" s="417"/>
      <c r="K9" s="417"/>
      <c r="L9" s="417"/>
      <c r="M9" s="417"/>
      <c r="N9" s="417"/>
      <c r="O9" s="417"/>
      <c r="P9" s="417"/>
      <c r="Q9" s="417"/>
      <c r="R9" s="417"/>
      <c r="S9" s="417"/>
      <c r="T9" s="417"/>
      <c r="U9" s="417"/>
      <c r="V9" s="417"/>
      <c r="W9" s="417"/>
      <c r="X9" s="417"/>
      <c r="Y9" s="417"/>
      <c r="Z9" s="417"/>
      <c r="AA9" s="417"/>
      <c r="AB9" s="417"/>
      <c r="AC9" s="417"/>
      <c r="AD9" s="418"/>
      <c r="AE9" s="418"/>
      <c r="AF9" s="861"/>
      <c r="AG9" s="861"/>
      <c r="AH9" s="861"/>
      <c r="AI9" s="862"/>
      <c r="AJ9" s="6"/>
    </row>
    <row r="10" spans="3:36">
      <c r="E10" s="4"/>
      <c r="F10" s="416" t="s">
        <v>27</v>
      </c>
      <c r="G10" s="417"/>
      <c r="H10" s="417"/>
      <c r="I10" s="417"/>
      <c r="J10" s="417"/>
      <c r="K10" s="417"/>
      <c r="L10" s="417"/>
      <c r="M10" s="417"/>
      <c r="N10" s="417"/>
      <c r="O10" s="417"/>
      <c r="P10" s="417"/>
      <c r="Q10" s="417"/>
      <c r="R10" s="417"/>
      <c r="S10" s="417"/>
      <c r="T10" s="417"/>
      <c r="U10" s="417"/>
      <c r="V10" s="417"/>
      <c r="W10" s="417"/>
      <c r="X10" s="417"/>
      <c r="Y10" s="417"/>
      <c r="Z10" s="417"/>
      <c r="AA10" s="417"/>
      <c r="AB10" s="417"/>
      <c r="AC10" s="417"/>
      <c r="AD10" s="418"/>
      <c r="AE10" s="418"/>
      <c r="AF10" s="861"/>
      <c r="AG10" s="861"/>
      <c r="AH10" s="861"/>
      <c r="AI10" s="862"/>
      <c r="AJ10" s="6"/>
    </row>
    <row r="11" spans="3:36">
      <c r="E11" s="4"/>
      <c r="F11" s="416"/>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8"/>
      <c r="AE11" s="418"/>
      <c r="AF11" s="36"/>
      <c r="AG11" s="418"/>
      <c r="AH11" s="418"/>
      <c r="AI11" s="443"/>
      <c r="AJ11" s="6"/>
    </row>
    <row r="12" spans="3:36">
      <c r="E12" s="4"/>
      <c r="F12" s="416"/>
      <c r="G12" s="417"/>
      <c r="H12" s="417"/>
      <c r="I12" s="417"/>
      <c r="J12" s="417"/>
      <c r="K12" s="417"/>
      <c r="L12" s="417"/>
      <c r="M12" s="417"/>
      <c r="N12" s="417"/>
      <c r="O12" s="417"/>
      <c r="P12" s="417"/>
      <c r="Q12" s="417"/>
      <c r="R12" s="417"/>
      <c r="S12" s="417"/>
      <c r="T12" s="417"/>
      <c r="U12" s="417"/>
      <c r="V12" s="417"/>
      <c r="W12" s="417"/>
      <c r="X12" s="417"/>
      <c r="Y12" s="417"/>
      <c r="Z12" s="417"/>
      <c r="AA12" s="417"/>
      <c r="AB12" s="417"/>
      <c r="AC12" s="417"/>
      <c r="AD12" s="418"/>
      <c r="AE12" s="418"/>
      <c r="AF12" s="36"/>
      <c r="AG12" s="418"/>
      <c r="AH12" s="418"/>
      <c r="AI12" s="443"/>
      <c r="AJ12" s="6"/>
    </row>
    <row r="13" spans="3:36">
      <c r="E13" s="4"/>
      <c r="F13" s="416"/>
      <c r="G13" s="417"/>
      <c r="H13" s="417"/>
      <c r="I13" s="417"/>
      <c r="J13" s="417"/>
      <c r="K13" s="417"/>
      <c r="L13" s="417"/>
      <c r="M13" s="417"/>
      <c r="N13" s="417"/>
      <c r="O13" s="417"/>
      <c r="P13" s="417"/>
      <c r="Q13" s="417"/>
      <c r="R13" s="417"/>
      <c r="S13" s="417"/>
      <c r="T13" s="417"/>
      <c r="U13" s="417"/>
      <c r="V13" s="417"/>
      <c r="W13" s="417"/>
      <c r="X13" s="417"/>
      <c r="Y13" s="417"/>
      <c r="Z13" s="417"/>
      <c r="AA13" s="417"/>
      <c r="AB13" s="417"/>
      <c r="AC13" s="417"/>
      <c r="AD13" s="418"/>
      <c r="AE13" s="418"/>
      <c r="AF13" s="36"/>
      <c r="AG13" s="418"/>
      <c r="AH13" s="418"/>
      <c r="AI13" s="443"/>
      <c r="AJ13" s="6"/>
    </row>
    <row r="14" spans="3:36">
      <c r="E14" s="7"/>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9"/>
    </row>
    <row r="16" spans="3:36" ht="18">
      <c r="C16" s="255" t="s">
        <v>45</v>
      </c>
    </row>
    <row r="17" spans="3:58" ht="18">
      <c r="C17" s="242"/>
    </row>
    <row r="18" spans="3:58">
      <c r="C18" t="s">
        <v>448</v>
      </c>
    </row>
    <row r="21" spans="3:58">
      <c r="E21" s="452" t="s">
        <v>356</v>
      </c>
      <c r="F21" s="469"/>
      <c r="G21" s="469"/>
      <c r="H21" s="469"/>
      <c r="I21" s="469"/>
      <c r="J21" s="469"/>
      <c r="K21" s="469"/>
      <c r="L21" s="469"/>
      <c r="M21" s="469"/>
      <c r="N21" s="469"/>
      <c r="O21" s="453"/>
      <c r="P21" s="625" t="s">
        <v>357</v>
      </c>
      <c r="Q21" s="625"/>
      <c r="R21" s="625"/>
      <c r="S21" s="625"/>
      <c r="T21" s="625"/>
      <c r="U21" s="625"/>
      <c r="V21" s="625"/>
      <c r="W21" s="625"/>
      <c r="X21" s="625" t="s">
        <v>358</v>
      </c>
      <c r="Y21" s="625"/>
      <c r="Z21" s="625"/>
      <c r="AA21" s="625"/>
      <c r="AB21" s="625"/>
      <c r="AC21" s="625"/>
      <c r="AD21" s="625"/>
      <c r="AE21" s="625"/>
      <c r="AF21" s="625" t="s">
        <v>414</v>
      </c>
      <c r="AG21" s="625"/>
      <c r="AH21" s="625"/>
      <c r="AI21" s="625"/>
      <c r="AJ21" s="625"/>
      <c r="AK21" s="625"/>
      <c r="AL21" s="625"/>
      <c r="AM21" s="625"/>
      <c r="AN21" s="625"/>
      <c r="AO21" s="625"/>
      <c r="AP21" s="625"/>
      <c r="AQ21" s="625"/>
      <c r="AR21" s="625"/>
      <c r="AS21" s="625"/>
      <c r="AT21" s="625"/>
      <c r="AU21" s="625"/>
    </row>
    <row r="22" spans="3:58">
      <c r="E22" s="497" t="s">
        <v>449</v>
      </c>
      <c r="F22" s="498"/>
      <c r="G22" s="498"/>
      <c r="H22" s="498"/>
      <c r="I22" s="498"/>
      <c r="J22" s="498"/>
      <c r="K22" s="498"/>
      <c r="L22" s="498"/>
      <c r="M22" s="498"/>
      <c r="N22" s="498"/>
      <c r="O22" s="543"/>
      <c r="P22" s="685" t="s">
        <v>121</v>
      </c>
      <c r="Q22" s="685"/>
      <c r="R22" s="685"/>
      <c r="S22" s="685"/>
      <c r="T22" s="685"/>
      <c r="U22" s="685"/>
      <c r="V22" s="685"/>
      <c r="W22" s="685"/>
      <c r="X22" s="685" t="s">
        <v>121</v>
      </c>
      <c r="Y22" s="685"/>
      <c r="Z22" s="685"/>
      <c r="AA22" s="685"/>
      <c r="AB22" s="685"/>
      <c r="AC22" s="685"/>
      <c r="AD22" s="685"/>
      <c r="AE22" s="685"/>
      <c r="AF22" s="685"/>
      <c r="AG22" s="685"/>
      <c r="AH22" s="685"/>
      <c r="AI22" s="685"/>
      <c r="AJ22" s="685"/>
      <c r="AK22" s="685"/>
      <c r="AL22" s="685"/>
      <c r="AM22" s="685"/>
      <c r="AN22" s="685"/>
      <c r="AO22" s="685"/>
      <c r="AP22" s="685"/>
      <c r="AQ22" s="685"/>
      <c r="AR22" s="685"/>
      <c r="AS22" s="685"/>
      <c r="AT22" s="685"/>
      <c r="AU22" s="685"/>
      <c r="AV22" s="32"/>
      <c r="AW22" s="32"/>
      <c r="AX22" s="32"/>
      <c r="AY22" s="32"/>
      <c r="AZ22" s="32"/>
      <c r="BA22" s="32"/>
    </row>
    <row r="23" spans="3:58">
      <c r="AU23" s="32"/>
      <c r="AV23" s="32"/>
      <c r="AW23" s="32"/>
      <c r="AX23" s="32"/>
      <c r="AY23" s="32"/>
      <c r="AZ23" s="32"/>
      <c r="BA23" s="32"/>
    </row>
    <row r="25" spans="3:58" ht="20.25" customHeight="1">
      <c r="E25" s="414" t="s">
        <v>360</v>
      </c>
      <c r="F25" s="415"/>
      <c r="G25" s="415"/>
      <c r="H25" s="415"/>
      <c r="I25" s="415"/>
      <c r="J25" s="415"/>
      <c r="K25" s="415"/>
      <c r="L25" s="683"/>
      <c r="M25" s="414" t="s">
        <v>361</v>
      </c>
      <c r="N25" s="415"/>
      <c r="O25" s="415"/>
      <c r="P25" s="415"/>
      <c r="Q25" s="415"/>
      <c r="R25" s="415"/>
      <c r="S25" s="415"/>
      <c r="T25" s="415"/>
      <c r="U25" s="415"/>
      <c r="V25" s="415"/>
      <c r="W25" s="415"/>
      <c r="X25" s="415"/>
      <c r="Y25" s="415"/>
      <c r="Z25" s="684" t="s">
        <v>362</v>
      </c>
      <c r="AA25" s="684"/>
      <c r="AB25" s="684"/>
      <c r="AC25" s="684"/>
      <c r="AD25" s="684"/>
      <c r="AE25" s="684"/>
      <c r="AF25" s="684"/>
      <c r="AG25" s="684"/>
      <c r="AH25" s="684"/>
      <c r="AI25" s="684"/>
      <c r="AJ25" s="684"/>
      <c r="AK25" s="684"/>
      <c r="AL25" s="684"/>
      <c r="AM25" s="684"/>
      <c r="AN25" s="684"/>
      <c r="AO25" s="414" t="s">
        <v>363</v>
      </c>
      <c r="AP25" s="415"/>
      <c r="AQ25" s="415"/>
      <c r="AR25" s="415"/>
      <c r="AS25" s="415"/>
      <c r="AT25" s="415"/>
      <c r="AU25" s="415"/>
      <c r="AV25" s="415"/>
      <c r="AW25" s="415"/>
      <c r="AX25" s="415"/>
      <c r="AY25" s="415"/>
      <c r="AZ25" s="415"/>
      <c r="BA25" s="415"/>
      <c r="BB25" s="415"/>
      <c r="BC25" s="415"/>
      <c r="BD25" s="415"/>
      <c r="BE25" s="415"/>
      <c r="BF25" s="683"/>
    </row>
    <row r="26" spans="3:58" ht="36" customHeight="1">
      <c r="E26" s="701" t="s">
        <v>450</v>
      </c>
      <c r="F26" s="693"/>
      <c r="G26" s="693"/>
      <c r="H26" s="693"/>
      <c r="I26" s="693"/>
      <c r="J26" s="693"/>
      <c r="K26" s="693"/>
      <c r="L26" s="693"/>
      <c r="M26" s="695"/>
      <c r="N26" s="696"/>
      <c r="O26" s="696"/>
      <c r="P26" s="696"/>
      <c r="Q26" s="696"/>
      <c r="R26" s="696"/>
      <c r="S26" s="696"/>
      <c r="T26" s="696"/>
      <c r="U26" s="696"/>
      <c r="V26" s="696"/>
      <c r="W26" s="696"/>
      <c r="X26" s="696"/>
      <c r="Y26" s="697"/>
      <c r="Z26" s="692"/>
      <c r="AA26" s="693"/>
      <c r="AB26" s="693"/>
      <c r="AC26" s="693"/>
      <c r="AD26" s="693"/>
      <c r="AE26" s="693"/>
      <c r="AF26" s="693"/>
      <c r="AG26" s="693"/>
      <c r="AH26" s="693"/>
      <c r="AI26" s="693"/>
      <c r="AJ26" s="693"/>
      <c r="AK26" s="693"/>
      <c r="AL26" s="693"/>
      <c r="AM26" s="693"/>
      <c r="AN26" s="694"/>
      <c r="AO26" s="692" t="s">
        <v>451</v>
      </c>
      <c r="AP26" s="693"/>
      <c r="AQ26" s="693"/>
      <c r="AR26" s="693"/>
      <c r="AS26" s="693"/>
      <c r="AT26" s="693"/>
      <c r="AU26" s="693"/>
      <c r="AV26" s="693"/>
      <c r="AW26" s="693"/>
      <c r="AX26" s="693"/>
      <c r="AY26" s="693"/>
      <c r="AZ26" s="693"/>
      <c r="BA26" s="693"/>
      <c r="BB26" s="693"/>
      <c r="BC26" s="693"/>
      <c r="BD26" s="693"/>
      <c r="BE26" s="693"/>
      <c r="BF26" s="694"/>
    </row>
    <row r="27" spans="3:58" ht="22.5" customHeight="1">
      <c r="E27" s="701" t="s">
        <v>452</v>
      </c>
      <c r="F27" s="693"/>
      <c r="G27" s="693"/>
      <c r="H27" s="693"/>
      <c r="I27" s="693"/>
      <c r="J27" s="693"/>
      <c r="K27" s="693"/>
      <c r="L27" s="693"/>
      <c r="M27" s="695"/>
      <c r="N27" s="696"/>
      <c r="O27" s="696"/>
      <c r="P27" s="696"/>
      <c r="Q27" s="696"/>
      <c r="R27" s="696"/>
      <c r="S27" s="696"/>
      <c r="T27" s="696"/>
      <c r="U27" s="696"/>
      <c r="V27" s="696"/>
      <c r="W27" s="696"/>
      <c r="X27" s="696"/>
      <c r="Y27" s="697"/>
      <c r="Z27" s="692"/>
      <c r="AA27" s="693"/>
      <c r="AB27" s="693"/>
      <c r="AC27" s="693"/>
      <c r="AD27" s="693"/>
      <c r="AE27" s="693"/>
      <c r="AF27" s="693"/>
      <c r="AG27" s="693"/>
      <c r="AH27" s="693"/>
      <c r="AI27" s="693"/>
      <c r="AJ27" s="693"/>
      <c r="AK27" s="693"/>
      <c r="AL27" s="693"/>
      <c r="AM27" s="693"/>
      <c r="AN27" s="694"/>
      <c r="AO27" s="692" t="s">
        <v>453</v>
      </c>
      <c r="AP27" s="693"/>
      <c r="AQ27" s="693"/>
      <c r="AR27" s="693"/>
      <c r="AS27" s="693"/>
      <c r="AT27" s="693"/>
      <c r="AU27" s="693"/>
      <c r="AV27" s="693"/>
      <c r="AW27" s="693"/>
      <c r="AX27" s="693"/>
      <c r="AY27" s="693"/>
      <c r="AZ27" s="693"/>
      <c r="BA27" s="693"/>
      <c r="BB27" s="693"/>
      <c r="BC27" s="693"/>
      <c r="BD27" s="693"/>
      <c r="BE27" s="693"/>
      <c r="BF27" s="694"/>
    </row>
    <row r="28" spans="3:58" ht="36" customHeight="1">
      <c r="E28" s="261"/>
      <c r="F28" s="262"/>
      <c r="G28" s="262"/>
      <c r="H28" s="262"/>
      <c r="I28" s="262"/>
      <c r="J28" s="262"/>
      <c r="K28" s="262"/>
      <c r="L28" s="262"/>
      <c r="M28" s="263"/>
      <c r="N28" s="263"/>
      <c r="O28" s="263"/>
      <c r="P28" s="263"/>
      <c r="Q28" s="263"/>
      <c r="R28" s="263"/>
      <c r="S28" s="263"/>
      <c r="T28" s="263"/>
      <c r="U28" s="263"/>
      <c r="V28" s="263"/>
      <c r="W28" s="263"/>
      <c r="X28" s="263"/>
      <c r="Y28" s="263"/>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c r="AX28" s="262"/>
      <c r="AY28" s="262"/>
      <c r="AZ28" s="262"/>
      <c r="BA28" s="262"/>
      <c r="BB28" s="262"/>
      <c r="BC28" s="262"/>
      <c r="BD28" s="262"/>
      <c r="BE28" s="262"/>
      <c r="BF28" s="262"/>
    </row>
    <row r="29" spans="3:58" ht="18">
      <c r="E29" s="255" t="s">
        <v>454</v>
      </c>
    </row>
    <row r="31" spans="3:58">
      <c r="E31" s="675" t="s">
        <v>367</v>
      </c>
      <c r="F31" s="675"/>
      <c r="G31" s="675"/>
      <c r="H31" s="675"/>
      <c r="I31" s="675"/>
      <c r="J31" s="675"/>
      <c r="K31" s="677" t="s">
        <v>455</v>
      </c>
      <c r="L31" s="677"/>
      <c r="M31" s="677"/>
      <c r="N31" s="677"/>
      <c r="O31" s="677"/>
      <c r="P31" s="677"/>
      <c r="Q31" s="677"/>
      <c r="R31" s="677"/>
      <c r="S31" s="677"/>
      <c r="T31" s="677"/>
      <c r="U31" s="677"/>
      <c r="V31" s="677"/>
      <c r="W31" s="677"/>
      <c r="X31" s="677"/>
      <c r="Y31" s="677"/>
      <c r="Z31" s="677"/>
      <c r="AA31" s="677"/>
      <c r="AB31" s="677"/>
      <c r="AC31" s="677"/>
      <c r="AD31" s="677"/>
      <c r="AE31" s="677"/>
      <c r="AF31" s="677"/>
      <c r="AG31" s="677"/>
      <c r="AH31" s="677"/>
      <c r="AI31" s="677"/>
      <c r="AJ31" s="677"/>
      <c r="AK31" s="677"/>
      <c r="AL31" s="677"/>
      <c r="AM31" s="677"/>
      <c r="AN31" s="677"/>
      <c r="AO31" s="677"/>
      <c r="AP31" s="677"/>
      <c r="AQ31" s="677"/>
      <c r="AR31" s="677"/>
      <c r="AS31" s="677"/>
      <c r="AT31" s="677"/>
      <c r="AU31" s="677"/>
      <c r="AV31" s="677"/>
      <c r="AW31" s="677"/>
      <c r="AX31" s="677"/>
      <c r="AY31" s="677"/>
    </row>
    <row r="32" spans="3:58" ht="24.75" customHeight="1">
      <c r="E32" s="675" t="s">
        <v>144</v>
      </c>
      <c r="F32" s="675"/>
      <c r="G32" s="675"/>
      <c r="H32" s="675"/>
      <c r="I32" s="675"/>
      <c r="J32" s="675"/>
      <c r="K32" s="676" t="s">
        <v>456</v>
      </c>
      <c r="L32" s="676"/>
      <c r="M32" s="676"/>
      <c r="N32" s="676"/>
      <c r="O32" s="676"/>
      <c r="P32" s="676"/>
      <c r="Q32" s="676"/>
      <c r="R32" s="676"/>
      <c r="S32" s="676"/>
      <c r="T32" s="676"/>
      <c r="U32" s="676"/>
      <c r="V32" s="676"/>
      <c r="W32" s="676"/>
      <c r="X32" s="676"/>
      <c r="Y32" s="676"/>
      <c r="Z32" s="676"/>
      <c r="AA32" s="676"/>
      <c r="AB32" s="676"/>
      <c r="AC32" s="676"/>
      <c r="AD32" s="676"/>
      <c r="AE32" s="676"/>
      <c r="AF32" s="676"/>
      <c r="AG32" s="676"/>
      <c r="AH32" s="676"/>
      <c r="AI32" s="676"/>
      <c r="AJ32" s="676"/>
      <c r="AK32" s="676"/>
      <c r="AL32" s="676"/>
      <c r="AM32" s="676"/>
      <c r="AN32" s="676"/>
      <c r="AO32" s="676"/>
      <c r="AP32" s="676"/>
      <c r="AQ32" s="676"/>
      <c r="AR32" s="676"/>
      <c r="AS32" s="676"/>
      <c r="AT32" s="676"/>
      <c r="AU32" s="676"/>
      <c r="AV32" s="676"/>
      <c r="AW32" s="676"/>
      <c r="AX32" s="676"/>
      <c r="AY32" s="676"/>
    </row>
    <row r="33" spans="1:16384" ht="24.75" customHeight="1">
      <c r="E33" s="675" t="s">
        <v>434</v>
      </c>
      <c r="F33" s="675"/>
      <c r="G33" s="675"/>
      <c r="H33" s="675"/>
      <c r="I33" s="675"/>
      <c r="J33" s="675"/>
      <c r="K33" s="677" t="s">
        <v>522</v>
      </c>
      <c r="L33" s="677"/>
      <c r="M33" s="677"/>
      <c r="N33" s="677"/>
      <c r="O33" s="677"/>
      <c r="P33" s="677"/>
      <c r="Q33" s="677"/>
      <c r="R33" s="677"/>
      <c r="S33" s="677"/>
      <c r="T33" s="677"/>
      <c r="U33" s="677"/>
      <c r="V33" s="677"/>
      <c r="W33" s="677"/>
      <c r="X33" s="677"/>
      <c r="Y33" s="677"/>
      <c r="Z33" s="677"/>
      <c r="AA33" s="677"/>
      <c r="AB33" s="677"/>
      <c r="AC33" s="677"/>
      <c r="AD33" s="677"/>
      <c r="AE33" s="677"/>
      <c r="AF33" s="677"/>
      <c r="AG33" s="677"/>
      <c r="AH33" s="677"/>
      <c r="AI33" s="677"/>
      <c r="AJ33" s="677"/>
      <c r="AK33" s="677"/>
      <c r="AL33" s="677"/>
      <c r="AM33" s="677"/>
      <c r="AN33" s="677"/>
      <c r="AO33" s="677"/>
      <c r="AP33" s="677"/>
      <c r="AQ33" s="677"/>
      <c r="AR33" s="677"/>
      <c r="AS33" s="677"/>
      <c r="AT33" s="677"/>
      <c r="AU33" s="677"/>
      <c r="AV33" s="677"/>
      <c r="AW33" s="677"/>
      <c r="AX33" s="677"/>
      <c r="AY33" s="677"/>
    </row>
    <row r="34" spans="1:16384">
      <c r="E34" s="675" t="s">
        <v>371</v>
      </c>
      <c r="F34" s="675"/>
      <c r="G34" s="675"/>
      <c r="H34" s="675"/>
      <c r="I34" s="675"/>
      <c r="J34" s="675"/>
      <c r="K34" s="677" t="s">
        <v>435</v>
      </c>
      <c r="L34" s="677"/>
      <c r="M34" s="677"/>
      <c r="N34" s="677"/>
      <c r="O34" s="677"/>
      <c r="P34" s="677"/>
      <c r="Q34" s="677"/>
      <c r="R34" s="677"/>
      <c r="S34" s="677"/>
      <c r="T34" s="677"/>
      <c r="U34" s="677"/>
      <c r="V34" s="677"/>
      <c r="W34" s="677"/>
      <c r="X34" s="677"/>
      <c r="Y34" s="677"/>
      <c r="Z34" s="677"/>
      <c r="AA34" s="677"/>
      <c r="AB34" s="677"/>
      <c r="AC34" s="677"/>
      <c r="AD34" s="677"/>
      <c r="AE34" s="677"/>
      <c r="AF34" s="677"/>
      <c r="AG34" s="677"/>
      <c r="AH34" s="677"/>
      <c r="AI34" s="677"/>
      <c r="AJ34" s="677"/>
      <c r="AK34" s="677"/>
      <c r="AL34" s="677"/>
      <c r="AM34" s="677"/>
      <c r="AN34" s="677"/>
      <c r="AO34" s="677"/>
      <c r="AP34" s="677"/>
      <c r="AQ34" s="677"/>
      <c r="AR34" s="677"/>
      <c r="AS34" s="677"/>
      <c r="AT34" s="677"/>
      <c r="AU34" s="677"/>
      <c r="AV34" s="677"/>
      <c r="AW34" s="677"/>
      <c r="AX34" s="677"/>
      <c r="AY34" s="677"/>
    </row>
    <row r="35" spans="1:16384" ht="36" customHeight="1">
      <c r="E35" s="675" t="s">
        <v>373</v>
      </c>
      <c r="F35" s="675"/>
      <c r="G35" s="675"/>
      <c r="H35" s="675"/>
      <c r="I35" s="675"/>
      <c r="J35" s="675"/>
      <c r="K35" s="676" t="s">
        <v>523</v>
      </c>
      <c r="L35" s="676"/>
      <c r="M35" s="676"/>
      <c r="N35" s="676"/>
      <c r="O35" s="676"/>
      <c r="P35" s="676"/>
      <c r="Q35" s="676"/>
      <c r="R35" s="676"/>
      <c r="S35" s="676"/>
      <c r="T35" s="676"/>
      <c r="U35" s="676"/>
      <c r="V35" s="676"/>
      <c r="W35" s="676"/>
      <c r="X35" s="676"/>
      <c r="Y35" s="676"/>
      <c r="Z35" s="676"/>
      <c r="AA35" s="676"/>
      <c r="AB35" s="676"/>
      <c r="AC35" s="676"/>
      <c r="AD35" s="676"/>
      <c r="AE35" s="676"/>
      <c r="AF35" s="676"/>
      <c r="AG35" s="676"/>
      <c r="AH35" s="676"/>
      <c r="AI35" s="676"/>
      <c r="AJ35" s="676"/>
      <c r="AK35" s="676"/>
      <c r="AL35" s="676"/>
      <c r="AM35" s="676"/>
      <c r="AN35" s="676"/>
      <c r="AO35" s="676"/>
      <c r="AP35" s="676"/>
      <c r="AQ35" s="676"/>
      <c r="AR35" s="676"/>
      <c r="AS35" s="676"/>
      <c r="AT35" s="676"/>
      <c r="AU35" s="676"/>
      <c r="AV35" s="676"/>
      <c r="AW35" s="676"/>
      <c r="AX35" s="676"/>
      <c r="AY35" s="676"/>
    </row>
    <row r="37" spans="1:16384" s="242" customFormat="1" ht="18"/>
    <row r="38" spans="1:16384" ht="18">
      <c r="A38" s="242"/>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c r="AA38" s="242"/>
      <c r="AB38" s="242"/>
      <c r="AC38" s="242"/>
      <c r="AD38" s="242"/>
      <c r="AE38" s="242"/>
      <c r="AF38" s="242"/>
      <c r="AG38" s="242"/>
      <c r="AH38" s="242"/>
      <c r="AI38" s="242"/>
      <c r="AJ38" s="242"/>
      <c r="AK38" s="242"/>
      <c r="AL38" s="242"/>
      <c r="AM38" s="242"/>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242"/>
      <c r="BJ38" s="242"/>
      <c r="BK38" s="242"/>
      <c r="BL38" s="242"/>
      <c r="BM38" s="242"/>
      <c r="BN38" s="242"/>
      <c r="BO38" s="242"/>
      <c r="BP38" s="242"/>
      <c r="BQ38" s="242"/>
      <c r="BR38" s="242"/>
      <c r="BS38" s="242"/>
      <c r="BT38" s="242"/>
      <c r="BU38" s="242"/>
      <c r="BV38" s="242"/>
      <c r="BW38" s="242"/>
      <c r="BX38" s="242"/>
      <c r="BY38" s="242"/>
      <c r="BZ38" s="242"/>
      <c r="CA38" s="242"/>
      <c r="CB38" s="242"/>
      <c r="CC38" s="242"/>
      <c r="CD38" s="242"/>
      <c r="CE38" s="242"/>
      <c r="CF38" s="242"/>
      <c r="CG38" s="242"/>
      <c r="CH38" s="242"/>
      <c r="CI38" s="242"/>
      <c r="CJ38" s="242"/>
      <c r="CK38" s="242"/>
      <c r="CL38" s="242"/>
      <c r="CM38" s="242"/>
      <c r="CN38" s="242"/>
      <c r="CO38" s="242"/>
      <c r="CP38" s="242"/>
      <c r="CQ38" s="242"/>
      <c r="CR38" s="242"/>
      <c r="CS38" s="242"/>
      <c r="CT38" s="242"/>
      <c r="CU38" s="242"/>
      <c r="CV38" s="242"/>
      <c r="CW38" s="242"/>
      <c r="CX38" s="242"/>
      <c r="CY38" s="242"/>
      <c r="CZ38" s="242"/>
      <c r="DA38" s="242"/>
      <c r="DB38" s="242"/>
      <c r="DC38" s="242"/>
      <c r="DD38" s="242"/>
      <c r="DE38" s="242"/>
      <c r="DF38" s="242"/>
      <c r="DG38" s="242"/>
      <c r="DH38" s="242"/>
      <c r="DI38" s="242"/>
      <c r="DJ38" s="242"/>
      <c r="DK38" s="242"/>
      <c r="DL38" s="242"/>
      <c r="DM38" s="242"/>
      <c r="DN38" s="242"/>
      <c r="DO38" s="242"/>
      <c r="DP38" s="242"/>
      <c r="DQ38" s="242"/>
      <c r="DR38" s="242"/>
      <c r="DS38" s="242"/>
      <c r="DT38" s="242"/>
      <c r="DU38" s="242"/>
      <c r="DV38" s="242"/>
      <c r="DW38" s="242"/>
      <c r="DX38" s="242"/>
      <c r="DY38" s="242"/>
      <c r="DZ38" s="242"/>
      <c r="EA38" s="242"/>
      <c r="EB38" s="242"/>
      <c r="EC38" s="242"/>
      <c r="ED38" s="242"/>
      <c r="EE38" s="242"/>
      <c r="EF38" s="242"/>
      <c r="EG38" s="242"/>
      <c r="EH38" s="242"/>
      <c r="EI38" s="242"/>
      <c r="EJ38" s="242"/>
      <c r="EK38" s="242"/>
      <c r="EL38" s="242"/>
      <c r="EM38" s="242"/>
      <c r="EN38" s="242"/>
      <c r="EO38" s="242"/>
      <c r="EP38" s="242"/>
      <c r="EQ38" s="242"/>
      <c r="ER38" s="242"/>
      <c r="ES38" s="242"/>
      <c r="ET38" s="242"/>
      <c r="EU38" s="242"/>
      <c r="EV38" s="242"/>
      <c r="EW38" s="242"/>
      <c r="EX38" s="242"/>
      <c r="EY38" s="242"/>
      <c r="EZ38" s="242"/>
      <c r="FA38" s="242"/>
      <c r="FB38" s="242"/>
      <c r="FC38" s="242"/>
      <c r="FD38" s="242"/>
      <c r="FE38" s="242"/>
      <c r="FF38" s="242"/>
      <c r="FG38" s="242"/>
      <c r="FH38" s="242"/>
      <c r="FI38" s="242"/>
      <c r="FJ38" s="242"/>
      <c r="FK38" s="242"/>
      <c r="FL38" s="242"/>
      <c r="FM38" s="242"/>
      <c r="FN38" s="242"/>
      <c r="FO38" s="242"/>
      <c r="FP38" s="242"/>
      <c r="FQ38" s="242"/>
      <c r="FR38" s="242"/>
      <c r="FS38" s="242"/>
      <c r="FT38" s="242"/>
      <c r="FU38" s="242"/>
      <c r="FV38" s="242"/>
      <c r="FW38" s="242"/>
      <c r="FX38" s="242"/>
      <c r="FY38" s="242"/>
      <c r="FZ38" s="242"/>
      <c r="GA38" s="242"/>
      <c r="GB38" s="242"/>
      <c r="GC38" s="242"/>
      <c r="GD38" s="242"/>
      <c r="GE38" s="242"/>
      <c r="GF38" s="242"/>
      <c r="GG38" s="242"/>
      <c r="GH38" s="242"/>
      <c r="GI38" s="242"/>
      <c r="GJ38" s="242"/>
      <c r="GK38" s="242"/>
      <c r="GL38" s="242"/>
      <c r="GM38" s="242"/>
      <c r="GN38" s="242"/>
      <c r="GO38" s="242"/>
      <c r="GP38" s="242"/>
      <c r="GQ38" s="242"/>
      <c r="GR38" s="242"/>
      <c r="GS38" s="242"/>
      <c r="GT38" s="242"/>
      <c r="GU38" s="242"/>
      <c r="GV38" s="242"/>
      <c r="GW38" s="242"/>
      <c r="GX38" s="242"/>
      <c r="GY38" s="242"/>
      <c r="GZ38" s="242"/>
      <c r="HA38" s="242"/>
      <c r="HB38" s="242"/>
      <c r="HC38" s="242"/>
      <c r="HD38" s="242"/>
      <c r="HE38" s="242"/>
      <c r="HF38" s="242"/>
      <c r="HG38" s="242"/>
      <c r="HH38" s="242"/>
      <c r="HI38" s="242"/>
      <c r="HJ38" s="242"/>
      <c r="HK38" s="242"/>
      <c r="HL38" s="242"/>
      <c r="HM38" s="242"/>
      <c r="HN38" s="242"/>
      <c r="HO38" s="242"/>
      <c r="HP38" s="242"/>
      <c r="HQ38" s="242"/>
      <c r="HR38" s="242"/>
      <c r="HS38" s="242"/>
      <c r="HT38" s="242"/>
      <c r="HU38" s="242"/>
      <c r="HV38" s="242"/>
      <c r="HW38" s="242"/>
      <c r="HX38" s="242"/>
      <c r="HY38" s="242"/>
      <c r="HZ38" s="242"/>
      <c r="IA38" s="242"/>
      <c r="IB38" s="242"/>
      <c r="IC38" s="242"/>
      <c r="ID38" s="242"/>
      <c r="IE38" s="242"/>
      <c r="IF38" s="242"/>
      <c r="IG38" s="242"/>
      <c r="IH38" s="242"/>
      <c r="II38" s="242"/>
      <c r="IJ38" s="242"/>
      <c r="IK38" s="242"/>
      <c r="IL38" s="242"/>
      <c r="IM38" s="242"/>
      <c r="IN38" s="242"/>
      <c r="IO38" s="242"/>
      <c r="IP38" s="242"/>
      <c r="IQ38" s="242"/>
      <c r="IR38" s="242"/>
      <c r="IS38" s="242"/>
      <c r="IT38" s="242"/>
      <c r="IU38" s="242"/>
      <c r="IV38" s="242"/>
      <c r="IW38" s="242"/>
      <c r="IX38" s="242"/>
      <c r="IY38" s="242"/>
      <c r="IZ38" s="242"/>
      <c r="JA38" s="242"/>
      <c r="JB38" s="242"/>
      <c r="JC38" s="242"/>
      <c r="JD38" s="242"/>
      <c r="JE38" s="242"/>
      <c r="JF38" s="242"/>
      <c r="JG38" s="242"/>
      <c r="JH38" s="242"/>
      <c r="JI38" s="242"/>
      <c r="JJ38" s="242"/>
      <c r="JK38" s="242"/>
      <c r="JL38" s="242"/>
      <c r="JM38" s="242"/>
      <c r="JN38" s="242"/>
      <c r="JO38" s="242"/>
      <c r="JP38" s="242"/>
      <c r="JQ38" s="242"/>
      <c r="JR38" s="242"/>
      <c r="JS38" s="242"/>
      <c r="JT38" s="242"/>
      <c r="JU38" s="242"/>
      <c r="JV38" s="242"/>
      <c r="JW38" s="242"/>
      <c r="JX38" s="242"/>
      <c r="JY38" s="242"/>
      <c r="JZ38" s="242"/>
      <c r="KA38" s="242"/>
      <c r="KB38" s="242"/>
      <c r="KC38" s="242"/>
      <c r="KD38" s="242"/>
      <c r="KE38" s="242"/>
      <c r="KF38" s="242"/>
      <c r="KG38" s="242"/>
      <c r="KH38" s="242"/>
      <c r="KI38" s="242"/>
      <c r="KJ38" s="242"/>
      <c r="KK38" s="242"/>
      <c r="KL38" s="242"/>
      <c r="KM38" s="242"/>
      <c r="KN38" s="242"/>
      <c r="KO38" s="242"/>
      <c r="KP38" s="242"/>
      <c r="KQ38" s="242"/>
      <c r="KR38" s="242"/>
      <c r="KS38" s="242"/>
      <c r="KT38" s="242"/>
      <c r="KU38" s="242"/>
      <c r="KV38" s="242"/>
      <c r="KW38" s="242"/>
      <c r="KX38" s="242"/>
      <c r="KY38" s="242"/>
      <c r="KZ38" s="242"/>
      <c r="LA38" s="242"/>
      <c r="LB38" s="242"/>
      <c r="LC38" s="242"/>
      <c r="LD38" s="242"/>
      <c r="LE38" s="242"/>
      <c r="LF38" s="242"/>
      <c r="LG38" s="242"/>
      <c r="LH38" s="242"/>
      <c r="LI38" s="242"/>
      <c r="LJ38" s="242"/>
      <c r="LK38" s="242"/>
      <c r="LL38" s="242"/>
      <c r="LM38" s="242"/>
      <c r="LN38" s="242"/>
      <c r="LO38" s="242"/>
      <c r="LP38" s="242"/>
      <c r="LQ38" s="242"/>
      <c r="LR38" s="242"/>
      <c r="LS38" s="242"/>
      <c r="LT38" s="242"/>
      <c r="LU38" s="242"/>
      <c r="LV38" s="242"/>
      <c r="LW38" s="242"/>
      <c r="LX38" s="242"/>
      <c r="LY38" s="242"/>
      <c r="LZ38" s="242"/>
      <c r="MA38" s="242"/>
      <c r="MB38" s="242"/>
      <c r="MC38" s="242"/>
      <c r="MD38" s="242"/>
      <c r="ME38" s="242"/>
      <c r="MF38" s="242"/>
      <c r="MG38" s="242"/>
      <c r="MH38" s="242"/>
      <c r="MI38" s="242"/>
      <c r="MJ38" s="242"/>
      <c r="MK38" s="242"/>
      <c r="ML38" s="242"/>
      <c r="MM38" s="242"/>
      <c r="MN38" s="242"/>
      <c r="MO38" s="242"/>
      <c r="MP38" s="242"/>
      <c r="MQ38" s="242"/>
      <c r="MR38" s="242"/>
      <c r="MS38" s="242"/>
      <c r="MT38" s="242"/>
      <c r="MU38" s="242"/>
      <c r="MV38" s="242"/>
      <c r="MW38" s="242"/>
      <c r="MX38" s="242"/>
      <c r="MY38" s="242"/>
      <c r="MZ38" s="242"/>
      <c r="NA38" s="242"/>
      <c r="NB38" s="242"/>
      <c r="NC38" s="242"/>
      <c r="ND38" s="242"/>
      <c r="NE38" s="242"/>
      <c r="NF38" s="242"/>
      <c r="NG38" s="242"/>
      <c r="NH38" s="242"/>
      <c r="NI38" s="242"/>
      <c r="NJ38" s="242"/>
      <c r="NK38" s="242"/>
      <c r="NL38" s="242"/>
      <c r="NM38" s="242"/>
      <c r="NN38" s="242"/>
      <c r="NO38" s="242"/>
      <c r="NP38" s="242"/>
      <c r="NQ38" s="242"/>
      <c r="NR38" s="242"/>
      <c r="NS38" s="242"/>
      <c r="NT38" s="242"/>
      <c r="NU38" s="242"/>
      <c r="NV38" s="242"/>
      <c r="NW38" s="242"/>
      <c r="NX38" s="242"/>
      <c r="NY38" s="242"/>
      <c r="NZ38" s="242"/>
      <c r="OA38" s="242"/>
      <c r="OB38" s="242"/>
      <c r="OC38" s="242"/>
      <c r="OD38" s="242"/>
      <c r="OE38" s="242"/>
      <c r="OF38" s="242"/>
      <c r="OG38" s="242"/>
      <c r="OH38" s="242"/>
      <c r="OI38" s="242"/>
      <c r="OJ38" s="242"/>
      <c r="OK38" s="242"/>
      <c r="OL38" s="242"/>
      <c r="OM38" s="242"/>
      <c r="ON38" s="242"/>
      <c r="OO38" s="242"/>
      <c r="OP38" s="242"/>
      <c r="OQ38" s="242"/>
      <c r="OR38" s="242"/>
      <c r="OS38" s="242"/>
      <c r="OT38" s="242"/>
      <c r="OU38" s="242"/>
      <c r="OV38" s="242"/>
      <c r="OW38" s="242"/>
      <c r="OX38" s="242"/>
      <c r="OY38" s="242"/>
      <c r="OZ38" s="242"/>
      <c r="PA38" s="242"/>
      <c r="PB38" s="242"/>
      <c r="PC38" s="242"/>
      <c r="PD38" s="242"/>
      <c r="PE38" s="242"/>
      <c r="PF38" s="242"/>
      <c r="PG38" s="242"/>
      <c r="PH38" s="242"/>
      <c r="PI38" s="242"/>
      <c r="PJ38" s="242"/>
      <c r="PK38" s="242"/>
      <c r="PL38" s="242"/>
      <c r="PM38" s="242"/>
      <c r="PN38" s="242"/>
      <c r="PO38" s="242"/>
      <c r="PP38" s="242"/>
      <c r="PQ38" s="242"/>
      <c r="PR38" s="242"/>
      <c r="PS38" s="242"/>
      <c r="PT38" s="242"/>
      <c r="PU38" s="242"/>
      <c r="PV38" s="242"/>
      <c r="PW38" s="242"/>
      <c r="PX38" s="242"/>
      <c r="PY38" s="242"/>
      <c r="PZ38" s="242"/>
      <c r="QA38" s="242"/>
      <c r="QB38" s="242"/>
      <c r="QC38" s="242"/>
      <c r="QD38" s="242"/>
      <c r="QE38" s="242"/>
      <c r="QF38" s="242"/>
      <c r="QG38" s="242"/>
      <c r="QH38" s="242"/>
      <c r="QI38" s="242"/>
      <c r="QJ38" s="242"/>
      <c r="QK38" s="242"/>
      <c r="QL38" s="242"/>
      <c r="QM38" s="242"/>
      <c r="QN38" s="242"/>
      <c r="QO38" s="242"/>
      <c r="QP38" s="242"/>
      <c r="QQ38" s="242"/>
      <c r="QR38" s="242"/>
      <c r="QS38" s="242"/>
      <c r="QT38" s="242"/>
      <c r="QU38" s="242"/>
      <c r="QV38" s="242"/>
      <c r="QW38" s="242"/>
      <c r="QX38" s="242"/>
      <c r="QY38" s="242"/>
      <c r="QZ38" s="242"/>
      <c r="RA38" s="242"/>
      <c r="RB38" s="242"/>
      <c r="RC38" s="242"/>
      <c r="RD38" s="242"/>
      <c r="RE38" s="242"/>
      <c r="RF38" s="242"/>
      <c r="RG38" s="242"/>
      <c r="RH38" s="242"/>
      <c r="RI38" s="242"/>
      <c r="RJ38" s="242"/>
      <c r="RK38" s="242"/>
      <c r="RL38" s="242"/>
      <c r="RM38" s="242"/>
      <c r="RN38" s="242"/>
      <c r="RO38" s="242"/>
      <c r="RP38" s="242"/>
      <c r="RQ38" s="242"/>
      <c r="RR38" s="242"/>
      <c r="RS38" s="242"/>
      <c r="RT38" s="242"/>
      <c r="RU38" s="242"/>
      <c r="RV38" s="242"/>
      <c r="RW38" s="242"/>
      <c r="RX38" s="242"/>
      <c r="RY38" s="242"/>
      <c r="RZ38" s="242"/>
      <c r="SA38" s="242"/>
      <c r="SB38" s="242"/>
      <c r="SC38" s="242"/>
      <c r="SD38" s="242"/>
      <c r="SE38" s="242"/>
      <c r="SF38" s="242"/>
      <c r="SG38" s="242"/>
      <c r="SH38" s="242"/>
      <c r="SI38" s="242"/>
      <c r="SJ38" s="242"/>
      <c r="SK38" s="242"/>
      <c r="SL38" s="242"/>
      <c r="SM38" s="242"/>
      <c r="SN38" s="242"/>
      <c r="SO38" s="242"/>
      <c r="SP38" s="242"/>
      <c r="SQ38" s="242"/>
      <c r="SR38" s="242"/>
      <c r="SS38" s="242"/>
      <c r="ST38" s="242"/>
      <c r="SU38" s="242"/>
      <c r="SV38" s="242"/>
      <c r="SW38" s="242"/>
      <c r="SX38" s="242"/>
      <c r="SY38" s="242"/>
      <c r="SZ38" s="242"/>
      <c r="TA38" s="242"/>
      <c r="TB38" s="242"/>
      <c r="TC38" s="242"/>
      <c r="TD38" s="242"/>
      <c r="TE38" s="242"/>
      <c r="TF38" s="242"/>
      <c r="TG38" s="242"/>
      <c r="TH38" s="242"/>
      <c r="TI38" s="242"/>
      <c r="TJ38" s="242"/>
      <c r="TK38" s="242"/>
      <c r="TL38" s="242"/>
      <c r="TM38" s="242"/>
      <c r="TN38" s="242"/>
      <c r="TO38" s="242"/>
      <c r="TP38" s="242"/>
      <c r="TQ38" s="242"/>
      <c r="TR38" s="242"/>
      <c r="TS38" s="242"/>
      <c r="TT38" s="242"/>
      <c r="TU38" s="242"/>
      <c r="TV38" s="242"/>
      <c r="TW38" s="242"/>
      <c r="TX38" s="242"/>
      <c r="TY38" s="242"/>
      <c r="TZ38" s="242"/>
      <c r="UA38" s="242"/>
      <c r="UB38" s="242"/>
      <c r="UC38" s="242"/>
      <c r="UD38" s="242"/>
      <c r="UE38" s="242"/>
      <c r="UF38" s="242"/>
      <c r="UG38" s="242"/>
      <c r="UH38" s="242"/>
      <c r="UI38" s="242"/>
      <c r="UJ38" s="242"/>
      <c r="UK38" s="242"/>
      <c r="UL38" s="242"/>
      <c r="UM38" s="242"/>
      <c r="UN38" s="242"/>
      <c r="UO38" s="242"/>
      <c r="UP38" s="242"/>
      <c r="UQ38" s="242"/>
      <c r="UR38" s="242"/>
      <c r="US38" s="242"/>
      <c r="UT38" s="242"/>
      <c r="UU38" s="242"/>
      <c r="UV38" s="242"/>
      <c r="UW38" s="242"/>
      <c r="UX38" s="242"/>
      <c r="UY38" s="242"/>
      <c r="UZ38" s="242"/>
      <c r="VA38" s="242"/>
      <c r="VB38" s="242"/>
      <c r="VC38" s="242"/>
      <c r="VD38" s="242"/>
      <c r="VE38" s="242"/>
      <c r="VF38" s="242"/>
      <c r="VG38" s="242"/>
      <c r="VH38" s="242"/>
      <c r="VI38" s="242"/>
      <c r="VJ38" s="242"/>
      <c r="VK38" s="242"/>
      <c r="VL38" s="242"/>
      <c r="VM38" s="242"/>
      <c r="VN38" s="242"/>
      <c r="VO38" s="242"/>
      <c r="VP38" s="242"/>
      <c r="VQ38" s="242"/>
      <c r="VR38" s="242"/>
      <c r="VS38" s="242"/>
      <c r="VT38" s="242"/>
      <c r="VU38" s="242"/>
      <c r="VV38" s="242"/>
      <c r="VW38" s="242"/>
      <c r="VX38" s="242"/>
      <c r="VY38" s="242"/>
      <c r="VZ38" s="242"/>
      <c r="WA38" s="242"/>
      <c r="WB38" s="242"/>
      <c r="WC38" s="242"/>
      <c r="WD38" s="242"/>
      <c r="WE38" s="242"/>
      <c r="WF38" s="242"/>
      <c r="WG38" s="242"/>
      <c r="WH38" s="242"/>
      <c r="WI38" s="242"/>
      <c r="WJ38" s="242"/>
      <c r="WK38" s="242"/>
      <c r="WL38" s="242"/>
      <c r="WM38" s="242"/>
      <c r="WN38" s="242"/>
      <c r="WO38" s="242"/>
      <c r="WP38" s="242"/>
      <c r="WQ38" s="242"/>
      <c r="WR38" s="242"/>
      <c r="WS38" s="242"/>
      <c r="WT38" s="242"/>
      <c r="WU38" s="242"/>
      <c r="WV38" s="242"/>
      <c r="WW38" s="242"/>
      <c r="WX38" s="242"/>
      <c r="WY38" s="242"/>
      <c r="WZ38" s="242"/>
      <c r="XA38" s="242"/>
      <c r="XB38" s="242"/>
      <c r="XC38" s="242"/>
      <c r="XD38" s="242"/>
      <c r="XE38" s="242"/>
      <c r="XF38" s="242"/>
      <c r="XG38" s="242"/>
      <c r="XH38" s="242"/>
      <c r="XI38" s="242"/>
      <c r="XJ38" s="242"/>
      <c r="XK38" s="242"/>
      <c r="XL38" s="242"/>
      <c r="XM38" s="242"/>
      <c r="XN38" s="242"/>
      <c r="XO38" s="242"/>
      <c r="XP38" s="242"/>
      <c r="XQ38" s="242"/>
      <c r="XR38" s="242"/>
      <c r="XS38" s="242"/>
      <c r="XT38" s="242"/>
      <c r="XU38" s="242"/>
      <c r="XV38" s="242"/>
      <c r="XW38" s="242"/>
      <c r="XX38" s="242"/>
      <c r="XY38" s="242"/>
      <c r="XZ38" s="242"/>
      <c r="YA38" s="242"/>
      <c r="YB38" s="242"/>
      <c r="YC38" s="242"/>
      <c r="YD38" s="242"/>
      <c r="YE38" s="242"/>
      <c r="YF38" s="242"/>
      <c r="YG38" s="242"/>
      <c r="YH38" s="242"/>
      <c r="YI38" s="242"/>
      <c r="YJ38" s="242"/>
      <c r="YK38" s="242"/>
      <c r="YL38" s="242"/>
      <c r="YM38" s="242"/>
      <c r="YN38" s="242"/>
      <c r="YO38" s="242"/>
      <c r="YP38" s="242"/>
      <c r="YQ38" s="242"/>
      <c r="YR38" s="242"/>
      <c r="YS38" s="242"/>
      <c r="YT38" s="242"/>
      <c r="YU38" s="242"/>
      <c r="YV38" s="242"/>
      <c r="YW38" s="242"/>
      <c r="YX38" s="242"/>
      <c r="YY38" s="242"/>
      <c r="YZ38" s="242"/>
      <c r="ZA38" s="242"/>
      <c r="ZB38" s="242"/>
      <c r="ZC38" s="242"/>
      <c r="ZD38" s="242"/>
      <c r="ZE38" s="242"/>
      <c r="ZF38" s="242"/>
      <c r="ZG38" s="242"/>
      <c r="ZH38" s="242"/>
      <c r="ZI38" s="242"/>
      <c r="ZJ38" s="242"/>
      <c r="ZK38" s="242"/>
      <c r="ZL38" s="242"/>
      <c r="ZM38" s="242"/>
      <c r="ZN38" s="242"/>
      <c r="ZO38" s="242"/>
      <c r="ZP38" s="242"/>
      <c r="ZQ38" s="242"/>
      <c r="ZR38" s="242"/>
      <c r="ZS38" s="242"/>
      <c r="ZT38" s="242"/>
      <c r="ZU38" s="242"/>
      <c r="ZV38" s="242"/>
      <c r="ZW38" s="242"/>
      <c r="ZX38" s="242"/>
      <c r="ZY38" s="242"/>
      <c r="ZZ38" s="242"/>
      <c r="AAA38" s="242"/>
      <c r="AAB38" s="242"/>
      <c r="AAC38" s="242"/>
      <c r="AAD38" s="242"/>
      <c r="AAE38" s="242"/>
      <c r="AAF38" s="242"/>
      <c r="AAG38" s="242"/>
      <c r="AAH38" s="242"/>
      <c r="AAI38" s="242"/>
      <c r="AAJ38" s="242"/>
      <c r="AAK38" s="242"/>
      <c r="AAL38" s="242"/>
      <c r="AAM38" s="242"/>
      <c r="AAN38" s="242"/>
      <c r="AAO38" s="242"/>
      <c r="AAP38" s="242"/>
      <c r="AAQ38" s="242"/>
      <c r="AAR38" s="242"/>
      <c r="AAS38" s="242"/>
      <c r="AAT38" s="242"/>
      <c r="AAU38" s="242"/>
      <c r="AAV38" s="242"/>
      <c r="AAW38" s="242"/>
      <c r="AAX38" s="242"/>
      <c r="AAY38" s="242"/>
      <c r="AAZ38" s="242"/>
      <c r="ABA38" s="242"/>
      <c r="ABB38" s="242"/>
      <c r="ABC38" s="242"/>
      <c r="ABD38" s="242"/>
      <c r="ABE38" s="242"/>
      <c r="ABF38" s="242"/>
      <c r="ABG38" s="242"/>
      <c r="ABH38" s="242"/>
      <c r="ABI38" s="242"/>
      <c r="ABJ38" s="242"/>
      <c r="ABK38" s="242"/>
      <c r="ABL38" s="242"/>
      <c r="ABM38" s="242"/>
      <c r="ABN38" s="242"/>
      <c r="ABO38" s="242"/>
      <c r="ABP38" s="242"/>
      <c r="ABQ38" s="242"/>
      <c r="ABR38" s="242"/>
      <c r="ABS38" s="242"/>
      <c r="ABT38" s="242"/>
      <c r="ABU38" s="242"/>
      <c r="ABV38" s="242"/>
      <c r="ABW38" s="242"/>
      <c r="ABX38" s="242"/>
      <c r="ABY38" s="242"/>
      <c r="ABZ38" s="242"/>
      <c r="ACA38" s="242"/>
      <c r="ACB38" s="242"/>
      <c r="ACC38" s="242"/>
      <c r="ACD38" s="242"/>
      <c r="ACE38" s="242"/>
      <c r="ACF38" s="242"/>
      <c r="ACG38" s="242"/>
      <c r="ACH38" s="242"/>
      <c r="ACI38" s="242"/>
      <c r="ACJ38" s="242"/>
      <c r="ACK38" s="242"/>
      <c r="ACL38" s="242"/>
      <c r="ACM38" s="242"/>
      <c r="ACN38" s="242"/>
      <c r="ACO38" s="242"/>
      <c r="ACP38" s="242"/>
      <c r="ACQ38" s="242"/>
      <c r="ACR38" s="242"/>
      <c r="ACS38" s="242"/>
      <c r="ACT38" s="242"/>
      <c r="ACU38" s="242"/>
      <c r="ACV38" s="242"/>
      <c r="ACW38" s="242"/>
      <c r="ACX38" s="242"/>
      <c r="ACY38" s="242"/>
      <c r="ACZ38" s="242"/>
      <c r="ADA38" s="242"/>
      <c r="ADB38" s="242"/>
      <c r="ADC38" s="242"/>
      <c r="ADD38" s="242"/>
      <c r="ADE38" s="242"/>
      <c r="ADF38" s="242"/>
      <c r="ADG38" s="242"/>
      <c r="ADH38" s="242"/>
      <c r="ADI38" s="242"/>
      <c r="ADJ38" s="242"/>
      <c r="ADK38" s="242"/>
      <c r="ADL38" s="242"/>
      <c r="ADM38" s="242"/>
      <c r="ADN38" s="242"/>
      <c r="ADO38" s="242"/>
      <c r="ADP38" s="242"/>
      <c r="ADQ38" s="242"/>
      <c r="ADR38" s="242"/>
      <c r="ADS38" s="242"/>
      <c r="ADT38" s="242"/>
      <c r="ADU38" s="242"/>
      <c r="ADV38" s="242"/>
      <c r="ADW38" s="242"/>
      <c r="ADX38" s="242"/>
      <c r="ADY38" s="242"/>
      <c r="ADZ38" s="242"/>
      <c r="AEA38" s="242"/>
      <c r="AEB38" s="242"/>
      <c r="AEC38" s="242"/>
      <c r="AED38" s="242"/>
      <c r="AEE38" s="242"/>
      <c r="AEF38" s="242"/>
      <c r="AEG38" s="242"/>
      <c r="AEH38" s="242"/>
      <c r="AEI38" s="242"/>
      <c r="AEJ38" s="242"/>
      <c r="AEK38" s="242"/>
      <c r="AEL38" s="242"/>
      <c r="AEM38" s="242"/>
      <c r="AEN38" s="242"/>
      <c r="AEO38" s="242"/>
      <c r="AEP38" s="242"/>
      <c r="AEQ38" s="242"/>
      <c r="AER38" s="242"/>
      <c r="AES38" s="242"/>
      <c r="AET38" s="242"/>
      <c r="AEU38" s="242"/>
      <c r="AEV38" s="242"/>
      <c r="AEW38" s="242"/>
      <c r="AEX38" s="242"/>
      <c r="AEY38" s="242"/>
      <c r="AEZ38" s="242"/>
      <c r="AFA38" s="242"/>
      <c r="AFB38" s="242"/>
      <c r="AFC38" s="242"/>
      <c r="AFD38" s="242"/>
      <c r="AFE38" s="242"/>
      <c r="AFF38" s="242"/>
      <c r="AFG38" s="242"/>
      <c r="AFH38" s="242"/>
      <c r="AFI38" s="242"/>
      <c r="AFJ38" s="242"/>
      <c r="AFK38" s="242"/>
      <c r="AFL38" s="242"/>
      <c r="AFM38" s="242"/>
      <c r="AFN38" s="242"/>
      <c r="AFO38" s="242"/>
      <c r="AFP38" s="242"/>
      <c r="AFQ38" s="242"/>
      <c r="AFR38" s="242"/>
      <c r="AFS38" s="242"/>
      <c r="AFT38" s="242"/>
      <c r="AFU38" s="242"/>
      <c r="AFV38" s="242"/>
      <c r="AFW38" s="242"/>
      <c r="AFX38" s="242"/>
      <c r="AFY38" s="242"/>
      <c r="AFZ38" s="242"/>
      <c r="AGA38" s="242"/>
      <c r="AGB38" s="242"/>
      <c r="AGC38" s="242"/>
      <c r="AGD38" s="242"/>
      <c r="AGE38" s="242"/>
      <c r="AGF38" s="242"/>
      <c r="AGG38" s="242"/>
      <c r="AGH38" s="242"/>
      <c r="AGI38" s="242"/>
      <c r="AGJ38" s="242"/>
      <c r="AGK38" s="242"/>
      <c r="AGL38" s="242"/>
      <c r="AGM38" s="242"/>
      <c r="AGN38" s="242"/>
      <c r="AGO38" s="242"/>
      <c r="AGP38" s="242"/>
      <c r="AGQ38" s="242"/>
      <c r="AGR38" s="242"/>
      <c r="AGS38" s="242"/>
      <c r="AGT38" s="242"/>
      <c r="AGU38" s="242"/>
      <c r="AGV38" s="242"/>
      <c r="AGW38" s="242"/>
      <c r="AGX38" s="242"/>
      <c r="AGY38" s="242"/>
      <c r="AGZ38" s="242"/>
      <c r="AHA38" s="242"/>
      <c r="AHB38" s="242"/>
      <c r="AHC38" s="242"/>
      <c r="AHD38" s="242"/>
      <c r="AHE38" s="242"/>
      <c r="AHF38" s="242"/>
      <c r="AHG38" s="242"/>
      <c r="AHH38" s="242"/>
      <c r="AHI38" s="242"/>
      <c r="AHJ38" s="242"/>
      <c r="AHK38" s="242"/>
      <c r="AHL38" s="242"/>
      <c r="AHM38" s="242"/>
      <c r="AHN38" s="242"/>
      <c r="AHO38" s="242"/>
      <c r="AHP38" s="242"/>
      <c r="AHQ38" s="242"/>
      <c r="AHR38" s="242"/>
      <c r="AHS38" s="242"/>
      <c r="AHT38" s="242"/>
      <c r="AHU38" s="242"/>
      <c r="AHV38" s="242"/>
      <c r="AHW38" s="242"/>
      <c r="AHX38" s="242"/>
      <c r="AHY38" s="242"/>
      <c r="AHZ38" s="242"/>
      <c r="AIA38" s="242"/>
      <c r="AIB38" s="242"/>
      <c r="AIC38" s="242"/>
      <c r="AID38" s="242"/>
      <c r="AIE38" s="242"/>
      <c r="AIF38" s="242"/>
      <c r="AIG38" s="242"/>
      <c r="AIH38" s="242"/>
      <c r="AII38" s="242"/>
      <c r="AIJ38" s="242"/>
      <c r="AIK38" s="242"/>
      <c r="AIL38" s="242"/>
      <c r="AIM38" s="242"/>
      <c r="AIN38" s="242"/>
      <c r="AIO38" s="242"/>
      <c r="AIP38" s="242"/>
      <c r="AIQ38" s="242"/>
      <c r="AIR38" s="242"/>
      <c r="AIS38" s="242"/>
      <c r="AIT38" s="242"/>
      <c r="AIU38" s="242"/>
      <c r="AIV38" s="242"/>
      <c r="AIW38" s="242"/>
      <c r="AIX38" s="242"/>
      <c r="AIY38" s="242"/>
      <c r="AIZ38" s="242"/>
      <c r="AJA38" s="242"/>
      <c r="AJB38" s="242"/>
      <c r="AJC38" s="242"/>
      <c r="AJD38" s="242"/>
      <c r="AJE38" s="242"/>
      <c r="AJF38" s="242"/>
      <c r="AJG38" s="242"/>
      <c r="AJH38" s="242"/>
      <c r="AJI38" s="242"/>
      <c r="AJJ38" s="242"/>
      <c r="AJK38" s="242"/>
      <c r="AJL38" s="242"/>
      <c r="AJM38" s="242"/>
      <c r="AJN38" s="242"/>
      <c r="AJO38" s="242"/>
      <c r="AJP38" s="242"/>
      <c r="AJQ38" s="242"/>
      <c r="AJR38" s="242"/>
      <c r="AJS38" s="242"/>
      <c r="AJT38" s="242"/>
      <c r="AJU38" s="242"/>
      <c r="AJV38" s="242"/>
      <c r="AJW38" s="242"/>
      <c r="AJX38" s="242"/>
      <c r="AJY38" s="242"/>
      <c r="AJZ38" s="242"/>
      <c r="AKA38" s="242"/>
      <c r="AKB38" s="242"/>
      <c r="AKC38" s="242"/>
      <c r="AKD38" s="242"/>
      <c r="AKE38" s="242"/>
      <c r="AKF38" s="242"/>
      <c r="AKG38" s="242"/>
      <c r="AKH38" s="242"/>
      <c r="AKI38" s="242"/>
      <c r="AKJ38" s="242"/>
      <c r="AKK38" s="242"/>
      <c r="AKL38" s="242"/>
      <c r="AKM38" s="242"/>
      <c r="AKN38" s="242"/>
      <c r="AKO38" s="242"/>
      <c r="AKP38" s="242"/>
      <c r="AKQ38" s="242"/>
      <c r="AKR38" s="242"/>
      <c r="AKS38" s="242"/>
      <c r="AKT38" s="242"/>
      <c r="AKU38" s="242"/>
      <c r="AKV38" s="242"/>
      <c r="AKW38" s="242"/>
      <c r="AKX38" s="242"/>
      <c r="AKY38" s="242"/>
      <c r="AKZ38" s="242"/>
      <c r="ALA38" s="242"/>
      <c r="ALB38" s="242"/>
      <c r="ALC38" s="242"/>
      <c r="ALD38" s="242"/>
      <c r="ALE38" s="242"/>
      <c r="ALF38" s="242"/>
      <c r="ALG38" s="242"/>
      <c r="ALH38" s="242"/>
      <c r="ALI38" s="242"/>
      <c r="ALJ38" s="242"/>
      <c r="ALK38" s="242"/>
      <c r="ALL38" s="242"/>
      <c r="ALM38" s="242"/>
      <c r="ALN38" s="242"/>
      <c r="ALO38" s="242"/>
      <c r="ALP38" s="242"/>
      <c r="ALQ38" s="242"/>
      <c r="ALR38" s="242"/>
      <c r="ALS38" s="242"/>
      <c r="ALT38" s="242"/>
      <c r="ALU38" s="242"/>
      <c r="ALV38" s="242"/>
      <c r="ALW38" s="242"/>
      <c r="ALX38" s="242"/>
      <c r="ALY38" s="242"/>
      <c r="ALZ38" s="242"/>
      <c r="AMA38" s="242"/>
      <c r="AMB38" s="242"/>
      <c r="AMC38" s="242"/>
      <c r="AMD38" s="242"/>
      <c r="AME38" s="242"/>
      <c r="AMF38" s="242"/>
      <c r="AMG38" s="242"/>
      <c r="AMH38" s="242"/>
      <c r="AMI38" s="242"/>
      <c r="AMJ38" s="242"/>
      <c r="AMK38" s="242"/>
      <c r="AML38" s="242"/>
      <c r="AMM38" s="242"/>
      <c r="AMN38" s="242"/>
      <c r="AMO38" s="242"/>
      <c r="AMP38" s="242"/>
      <c r="AMQ38" s="242"/>
      <c r="AMR38" s="242"/>
      <c r="AMS38" s="242"/>
      <c r="AMT38" s="242"/>
      <c r="AMU38" s="242"/>
      <c r="AMV38" s="242"/>
      <c r="AMW38" s="242"/>
      <c r="AMX38" s="242"/>
      <c r="AMY38" s="242"/>
      <c r="AMZ38" s="242"/>
      <c r="ANA38" s="242"/>
      <c r="ANB38" s="242"/>
      <c r="ANC38" s="242"/>
      <c r="AND38" s="242"/>
      <c r="ANE38" s="242"/>
      <c r="ANF38" s="242"/>
      <c r="ANG38" s="242"/>
      <c r="ANH38" s="242"/>
      <c r="ANI38" s="242"/>
      <c r="ANJ38" s="242"/>
      <c r="ANK38" s="242"/>
      <c r="ANL38" s="242"/>
      <c r="ANM38" s="242"/>
      <c r="ANN38" s="242"/>
      <c r="ANO38" s="242"/>
      <c r="ANP38" s="242"/>
      <c r="ANQ38" s="242"/>
      <c r="ANR38" s="242"/>
      <c r="ANS38" s="242"/>
      <c r="ANT38" s="242"/>
      <c r="ANU38" s="242"/>
      <c r="ANV38" s="242"/>
      <c r="ANW38" s="242"/>
      <c r="ANX38" s="242"/>
      <c r="ANY38" s="242"/>
      <c r="ANZ38" s="242"/>
      <c r="AOA38" s="242"/>
      <c r="AOB38" s="242"/>
      <c r="AOC38" s="242"/>
      <c r="AOD38" s="242"/>
      <c r="AOE38" s="242"/>
      <c r="AOF38" s="242"/>
      <c r="AOG38" s="242"/>
      <c r="AOH38" s="242"/>
      <c r="AOI38" s="242"/>
      <c r="AOJ38" s="242"/>
      <c r="AOK38" s="242"/>
      <c r="AOL38" s="242"/>
      <c r="AOM38" s="242"/>
      <c r="AON38" s="242"/>
      <c r="AOO38" s="242"/>
      <c r="AOP38" s="242"/>
      <c r="AOQ38" s="242"/>
      <c r="AOR38" s="242"/>
      <c r="AOS38" s="242"/>
      <c r="AOT38" s="242"/>
      <c r="AOU38" s="242"/>
      <c r="AOV38" s="242"/>
      <c r="AOW38" s="242"/>
      <c r="AOX38" s="242"/>
      <c r="AOY38" s="242"/>
      <c r="AOZ38" s="242"/>
      <c r="APA38" s="242"/>
      <c r="APB38" s="242"/>
      <c r="APC38" s="242"/>
      <c r="APD38" s="242"/>
      <c r="APE38" s="242"/>
      <c r="APF38" s="242"/>
      <c r="APG38" s="242"/>
      <c r="APH38" s="242"/>
      <c r="API38" s="242"/>
      <c r="APJ38" s="242"/>
      <c r="APK38" s="242"/>
      <c r="APL38" s="242"/>
      <c r="APM38" s="242"/>
      <c r="APN38" s="242"/>
      <c r="APO38" s="242"/>
      <c r="APP38" s="242"/>
      <c r="APQ38" s="242"/>
      <c r="APR38" s="242"/>
      <c r="APS38" s="242"/>
      <c r="APT38" s="242"/>
      <c r="APU38" s="242"/>
      <c r="APV38" s="242"/>
      <c r="APW38" s="242"/>
      <c r="APX38" s="242"/>
      <c r="APY38" s="242"/>
      <c r="APZ38" s="242"/>
      <c r="AQA38" s="242"/>
      <c r="AQB38" s="242"/>
      <c r="AQC38" s="242"/>
      <c r="AQD38" s="242"/>
      <c r="AQE38" s="242"/>
      <c r="AQF38" s="242"/>
      <c r="AQG38" s="242"/>
      <c r="AQH38" s="242"/>
      <c r="AQI38" s="242"/>
      <c r="AQJ38" s="242"/>
      <c r="AQK38" s="242"/>
      <c r="AQL38" s="242"/>
      <c r="AQM38" s="242"/>
      <c r="AQN38" s="242"/>
      <c r="AQO38" s="242"/>
      <c r="AQP38" s="242"/>
      <c r="AQQ38" s="242"/>
      <c r="AQR38" s="242"/>
      <c r="AQS38" s="242"/>
      <c r="AQT38" s="242"/>
      <c r="AQU38" s="242"/>
      <c r="AQV38" s="242"/>
      <c r="AQW38" s="242"/>
      <c r="AQX38" s="242"/>
      <c r="AQY38" s="242"/>
      <c r="AQZ38" s="242"/>
      <c r="ARA38" s="242"/>
      <c r="ARB38" s="242"/>
      <c r="ARC38" s="242"/>
      <c r="ARD38" s="242"/>
      <c r="ARE38" s="242"/>
      <c r="ARF38" s="242"/>
      <c r="ARG38" s="242"/>
      <c r="ARH38" s="242"/>
      <c r="ARI38" s="242"/>
      <c r="ARJ38" s="242"/>
      <c r="ARK38" s="242"/>
      <c r="ARL38" s="242"/>
      <c r="ARM38" s="242"/>
      <c r="ARN38" s="242"/>
      <c r="ARO38" s="242"/>
      <c r="ARP38" s="242"/>
      <c r="ARQ38" s="242"/>
      <c r="ARR38" s="242"/>
      <c r="ARS38" s="242"/>
      <c r="ART38" s="242"/>
      <c r="ARU38" s="242"/>
      <c r="ARV38" s="242"/>
      <c r="ARW38" s="242"/>
      <c r="ARX38" s="242"/>
      <c r="ARY38" s="242"/>
      <c r="ARZ38" s="242"/>
      <c r="ASA38" s="242"/>
      <c r="ASB38" s="242"/>
      <c r="ASC38" s="242"/>
      <c r="ASD38" s="242"/>
      <c r="ASE38" s="242"/>
      <c r="ASF38" s="242"/>
      <c r="ASG38" s="242"/>
      <c r="ASH38" s="242"/>
      <c r="ASI38" s="242"/>
      <c r="ASJ38" s="242"/>
      <c r="ASK38" s="242"/>
      <c r="ASL38" s="242"/>
      <c r="ASM38" s="242"/>
      <c r="ASN38" s="242"/>
      <c r="ASO38" s="242"/>
      <c r="ASP38" s="242"/>
      <c r="ASQ38" s="242"/>
      <c r="ASR38" s="242"/>
      <c r="ASS38" s="242"/>
      <c r="AST38" s="242"/>
      <c r="ASU38" s="242"/>
      <c r="ASV38" s="242"/>
      <c r="ASW38" s="242"/>
      <c r="ASX38" s="242"/>
      <c r="ASY38" s="242"/>
      <c r="ASZ38" s="242"/>
      <c r="ATA38" s="242"/>
      <c r="ATB38" s="242"/>
      <c r="ATC38" s="242"/>
      <c r="ATD38" s="242"/>
      <c r="ATE38" s="242"/>
      <c r="ATF38" s="242"/>
      <c r="ATG38" s="242"/>
      <c r="ATH38" s="242"/>
      <c r="ATI38" s="242"/>
      <c r="ATJ38" s="242"/>
      <c r="ATK38" s="242"/>
      <c r="ATL38" s="242"/>
      <c r="ATM38" s="242"/>
      <c r="ATN38" s="242"/>
      <c r="ATO38" s="242"/>
      <c r="ATP38" s="242"/>
      <c r="ATQ38" s="242"/>
      <c r="ATR38" s="242"/>
      <c r="ATS38" s="242"/>
      <c r="ATT38" s="242"/>
      <c r="ATU38" s="242"/>
      <c r="ATV38" s="242"/>
      <c r="ATW38" s="242"/>
      <c r="ATX38" s="242"/>
      <c r="ATY38" s="242"/>
      <c r="ATZ38" s="242"/>
      <c r="AUA38" s="242"/>
      <c r="AUB38" s="242"/>
      <c r="AUC38" s="242"/>
      <c r="AUD38" s="242"/>
      <c r="AUE38" s="242"/>
      <c r="AUF38" s="242"/>
      <c r="AUG38" s="242"/>
      <c r="AUH38" s="242"/>
      <c r="AUI38" s="242"/>
      <c r="AUJ38" s="242"/>
      <c r="AUK38" s="242"/>
      <c r="AUL38" s="242"/>
      <c r="AUM38" s="242"/>
      <c r="AUN38" s="242"/>
      <c r="AUO38" s="242"/>
      <c r="AUP38" s="242"/>
      <c r="AUQ38" s="242"/>
      <c r="AUR38" s="242"/>
      <c r="AUS38" s="242"/>
      <c r="AUT38" s="242"/>
      <c r="AUU38" s="242"/>
      <c r="AUV38" s="242"/>
      <c r="AUW38" s="242"/>
      <c r="AUX38" s="242"/>
      <c r="AUY38" s="242"/>
      <c r="AUZ38" s="242"/>
      <c r="AVA38" s="242"/>
      <c r="AVB38" s="242"/>
      <c r="AVC38" s="242"/>
      <c r="AVD38" s="242"/>
      <c r="AVE38" s="242"/>
      <c r="AVF38" s="242"/>
      <c r="AVG38" s="242"/>
      <c r="AVH38" s="242"/>
      <c r="AVI38" s="242"/>
      <c r="AVJ38" s="242"/>
      <c r="AVK38" s="242"/>
      <c r="AVL38" s="242"/>
      <c r="AVM38" s="242"/>
      <c r="AVN38" s="242"/>
      <c r="AVO38" s="242"/>
      <c r="AVP38" s="242"/>
      <c r="AVQ38" s="242"/>
      <c r="AVR38" s="242"/>
      <c r="AVS38" s="242"/>
      <c r="AVT38" s="242"/>
      <c r="AVU38" s="242"/>
      <c r="AVV38" s="242"/>
      <c r="AVW38" s="242"/>
      <c r="AVX38" s="242"/>
      <c r="AVY38" s="242"/>
      <c r="AVZ38" s="242"/>
      <c r="AWA38" s="242"/>
      <c r="AWB38" s="242"/>
      <c r="AWC38" s="242"/>
      <c r="AWD38" s="242"/>
      <c r="AWE38" s="242"/>
      <c r="AWF38" s="242"/>
      <c r="AWG38" s="242"/>
      <c r="AWH38" s="242"/>
      <c r="AWI38" s="242"/>
      <c r="AWJ38" s="242"/>
      <c r="AWK38" s="242"/>
      <c r="AWL38" s="242"/>
      <c r="AWM38" s="242"/>
      <c r="AWN38" s="242"/>
      <c r="AWO38" s="242"/>
      <c r="AWP38" s="242"/>
      <c r="AWQ38" s="242"/>
      <c r="AWR38" s="242"/>
      <c r="AWS38" s="242"/>
      <c r="AWT38" s="242"/>
      <c r="AWU38" s="242"/>
      <c r="AWV38" s="242"/>
      <c r="AWW38" s="242"/>
      <c r="AWX38" s="242"/>
      <c r="AWY38" s="242"/>
      <c r="AWZ38" s="242"/>
      <c r="AXA38" s="242"/>
      <c r="AXB38" s="242"/>
      <c r="AXC38" s="242"/>
      <c r="AXD38" s="242"/>
      <c r="AXE38" s="242"/>
      <c r="AXF38" s="242"/>
      <c r="AXG38" s="242"/>
      <c r="AXH38" s="242"/>
      <c r="AXI38" s="242"/>
      <c r="AXJ38" s="242"/>
      <c r="AXK38" s="242"/>
      <c r="AXL38" s="242"/>
      <c r="AXM38" s="242"/>
      <c r="AXN38" s="242"/>
      <c r="AXO38" s="242"/>
      <c r="AXP38" s="242"/>
      <c r="AXQ38" s="242"/>
      <c r="AXR38" s="242"/>
      <c r="AXS38" s="242"/>
      <c r="AXT38" s="242"/>
      <c r="AXU38" s="242"/>
      <c r="AXV38" s="242"/>
      <c r="AXW38" s="242"/>
      <c r="AXX38" s="242"/>
      <c r="AXY38" s="242"/>
      <c r="AXZ38" s="242"/>
      <c r="AYA38" s="242"/>
      <c r="AYB38" s="242"/>
      <c r="AYC38" s="242"/>
      <c r="AYD38" s="242"/>
      <c r="AYE38" s="242"/>
      <c r="AYF38" s="242"/>
      <c r="AYG38" s="242"/>
      <c r="AYH38" s="242"/>
      <c r="AYI38" s="242"/>
      <c r="AYJ38" s="242"/>
      <c r="AYK38" s="242"/>
      <c r="AYL38" s="242"/>
      <c r="AYM38" s="242"/>
      <c r="AYN38" s="242"/>
      <c r="AYO38" s="242"/>
      <c r="AYP38" s="242"/>
      <c r="AYQ38" s="242"/>
      <c r="AYR38" s="242"/>
      <c r="AYS38" s="242"/>
      <c r="AYT38" s="242"/>
      <c r="AYU38" s="242"/>
      <c r="AYV38" s="242"/>
      <c r="AYW38" s="242"/>
      <c r="AYX38" s="242"/>
      <c r="AYY38" s="242"/>
      <c r="AYZ38" s="242"/>
      <c r="AZA38" s="242"/>
      <c r="AZB38" s="242"/>
      <c r="AZC38" s="242"/>
      <c r="AZD38" s="242"/>
      <c r="AZE38" s="242"/>
      <c r="AZF38" s="242"/>
      <c r="AZG38" s="242"/>
      <c r="AZH38" s="242"/>
      <c r="AZI38" s="242"/>
      <c r="AZJ38" s="242"/>
      <c r="AZK38" s="242"/>
      <c r="AZL38" s="242"/>
      <c r="AZM38" s="242"/>
      <c r="AZN38" s="242"/>
      <c r="AZO38" s="242"/>
      <c r="AZP38" s="242"/>
      <c r="AZQ38" s="242"/>
      <c r="AZR38" s="242"/>
      <c r="AZS38" s="242"/>
      <c r="AZT38" s="242"/>
      <c r="AZU38" s="242"/>
      <c r="AZV38" s="242"/>
      <c r="AZW38" s="242"/>
      <c r="AZX38" s="242"/>
      <c r="AZY38" s="242"/>
      <c r="AZZ38" s="242"/>
      <c r="BAA38" s="242"/>
      <c r="BAB38" s="242"/>
      <c r="BAC38" s="242"/>
      <c r="BAD38" s="242"/>
      <c r="BAE38" s="242"/>
      <c r="BAF38" s="242"/>
      <c r="BAG38" s="242"/>
      <c r="BAH38" s="242"/>
      <c r="BAI38" s="242"/>
      <c r="BAJ38" s="242"/>
      <c r="BAK38" s="242"/>
      <c r="BAL38" s="242"/>
      <c r="BAM38" s="242"/>
      <c r="BAN38" s="242"/>
      <c r="BAO38" s="242"/>
      <c r="BAP38" s="242"/>
      <c r="BAQ38" s="242"/>
      <c r="BAR38" s="242"/>
      <c r="BAS38" s="242"/>
      <c r="BAT38" s="242"/>
      <c r="BAU38" s="242"/>
      <c r="BAV38" s="242"/>
      <c r="BAW38" s="242"/>
      <c r="BAX38" s="242"/>
      <c r="BAY38" s="242"/>
      <c r="BAZ38" s="242"/>
      <c r="BBA38" s="242"/>
      <c r="BBB38" s="242"/>
      <c r="BBC38" s="242"/>
      <c r="BBD38" s="242"/>
      <c r="BBE38" s="242"/>
      <c r="BBF38" s="242"/>
      <c r="BBG38" s="242"/>
      <c r="BBH38" s="242"/>
      <c r="BBI38" s="242"/>
      <c r="BBJ38" s="242"/>
      <c r="BBK38" s="242"/>
      <c r="BBL38" s="242"/>
      <c r="BBM38" s="242"/>
      <c r="BBN38" s="242"/>
      <c r="BBO38" s="242"/>
      <c r="BBP38" s="242"/>
      <c r="BBQ38" s="242"/>
      <c r="BBR38" s="242"/>
      <c r="BBS38" s="242"/>
      <c r="BBT38" s="242"/>
      <c r="BBU38" s="242"/>
      <c r="BBV38" s="242"/>
      <c r="BBW38" s="242"/>
      <c r="BBX38" s="242"/>
      <c r="BBY38" s="242"/>
      <c r="BBZ38" s="242"/>
      <c r="BCA38" s="242"/>
      <c r="BCB38" s="242"/>
      <c r="BCC38" s="242"/>
      <c r="BCD38" s="242"/>
      <c r="BCE38" s="242"/>
      <c r="BCF38" s="242"/>
      <c r="BCG38" s="242"/>
      <c r="BCH38" s="242"/>
      <c r="BCI38" s="242"/>
      <c r="BCJ38" s="242"/>
      <c r="BCK38" s="242"/>
      <c r="BCL38" s="242"/>
      <c r="BCM38" s="242"/>
      <c r="BCN38" s="242"/>
      <c r="BCO38" s="242"/>
      <c r="BCP38" s="242"/>
      <c r="BCQ38" s="242"/>
      <c r="BCR38" s="242"/>
      <c r="BCS38" s="242"/>
      <c r="BCT38" s="242"/>
      <c r="BCU38" s="242"/>
      <c r="BCV38" s="242"/>
      <c r="BCW38" s="242"/>
      <c r="BCX38" s="242"/>
      <c r="BCY38" s="242"/>
      <c r="BCZ38" s="242"/>
      <c r="BDA38" s="242"/>
      <c r="BDB38" s="242"/>
      <c r="BDC38" s="242"/>
      <c r="BDD38" s="242"/>
      <c r="BDE38" s="242"/>
      <c r="BDF38" s="242"/>
      <c r="BDG38" s="242"/>
      <c r="BDH38" s="242"/>
      <c r="BDI38" s="242"/>
      <c r="BDJ38" s="242"/>
      <c r="BDK38" s="242"/>
      <c r="BDL38" s="242"/>
      <c r="BDM38" s="242"/>
      <c r="BDN38" s="242"/>
      <c r="BDO38" s="242"/>
      <c r="BDP38" s="242"/>
      <c r="BDQ38" s="242"/>
      <c r="BDR38" s="242"/>
      <c r="BDS38" s="242"/>
      <c r="BDT38" s="242"/>
      <c r="BDU38" s="242"/>
      <c r="BDV38" s="242"/>
      <c r="BDW38" s="242"/>
      <c r="BDX38" s="242"/>
      <c r="BDY38" s="242"/>
      <c r="BDZ38" s="242"/>
      <c r="BEA38" s="242"/>
      <c r="BEB38" s="242"/>
      <c r="BEC38" s="242"/>
      <c r="BED38" s="242"/>
      <c r="BEE38" s="242"/>
      <c r="BEF38" s="242"/>
      <c r="BEG38" s="242"/>
      <c r="BEH38" s="242"/>
      <c r="BEI38" s="242"/>
      <c r="BEJ38" s="242"/>
      <c r="BEK38" s="242"/>
      <c r="BEL38" s="242"/>
      <c r="BEM38" s="242"/>
      <c r="BEN38" s="242"/>
      <c r="BEO38" s="242"/>
      <c r="BEP38" s="242"/>
      <c r="BEQ38" s="242"/>
      <c r="BER38" s="242"/>
      <c r="BES38" s="242"/>
      <c r="BET38" s="242"/>
      <c r="BEU38" s="242"/>
      <c r="BEV38" s="242"/>
      <c r="BEW38" s="242"/>
      <c r="BEX38" s="242"/>
      <c r="BEY38" s="242"/>
      <c r="BEZ38" s="242"/>
      <c r="BFA38" s="242"/>
      <c r="BFB38" s="242"/>
      <c r="BFC38" s="242"/>
      <c r="BFD38" s="242"/>
      <c r="BFE38" s="242"/>
      <c r="BFF38" s="242"/>
      <c r="BFG38" s="242"/>
      <c r="BFH38" s="242"/>
      <c r="BFI38" s="242"/>
      <c r="BFJ38" s="242"/>
      <c r="BFK38" s="242"/>
      <c r="BFL38" s="242"/>
      <c r="BFM38" s="242"/>
      <c r="BFN38" s="242"/>
      <c r="BFO38" s="242"/>
      <c r="BFP38" s="242"/>
      <c r="BFQ38" s="242"/>
      <c r="BFR38" s="242"/>
      <c r="BFS38" s="242"/>
      <c r="BFT38" s="242"/>
      <c r="BFU38" s="242"/>
      <c r="BFV38" s="242"/>
      <c r="BFW38" s="242"/>
      <c r="BFX38" s="242"/>
      <c r="BFY38" s="242"/>
      <c r="BFZ38" s="242"/>
      <c r="BGA38" s="242"/>
      <c r="BGB38" s="242"/>
      <c r="BGC38" s="242"/>
      <c r="BGD38" s="242"/>
      <c r="BGE38" s="242"/>
      <c r="BGF38" s="242"/>
      <c r="BGG38" s="242"/>
      <c r="BGH38" s="242"/>
      <c r="BGI38" s="242"/>
      <c r="BGJ38" s="242"/>
      <c r="BGK38" s="242"/>
      <c r="BGL38" s="242"/>
      <c r="BGM38" s="242"/>
      <c r="BGN38" s="242"/>
      <c r="BGO38" s="242"/>
      <c r="BGP38" s="242"/>
      <c r="BGQ38" s="242"/>
      <c r="BGR38" s="242"/>
      <c r="BGS38" s="242"/>
      <c r="BGT38" s="242"/>
      <c r="BGU38" s="242"/>
      <c r="BGV38" s="242"/>
      <c r="BGW38" s="242"/>
      <c r="BGX38" s="242"/>
      <c r="BGY38" s="242"/>
      <c r="BGZ38" s="242"/>
      <c r="BHA38" s="242"/>
      <c r="BHB38" s="242"/>
      <c r="BHC38" s="242"/>
      <c r="BHD38" s="242"/>
      <c r="BHE38" s="242"/>
      <c r="BHF38" s="242"/>
      <c r="BHG38" s="242"/>
      <c r="BHH38" s="242"/>
      <c r="BHI38" s="242"/>
      <c r="BHJ38" s="242"/>
      <c r="BHK38" s="242"/>
      <c r="BHL38" s="242"/>
      <c r="BHM38" s="242"/>
      <c r="BHN38" s="242"/>
      <c r="BHO38" s="242"/>
      <c r="BHP38" s="242"/>
      <c r="BHQ38" s="242"/>
      <c r="BHR38" s="242"/>
      <c r="BHS38" s="242"/>
      <c r="BHT38" s="242"/>
      <c r="BHU38" s="242"/>
      <c r="BHV38" s="242"/>
      <c r="BHW38" s="242"/>
      <c r="BHX38" s="242"/>
      <c r="BHY38" s="242"/>
      <c r="BHZ38" s="242"/>
      <c r="BIA38" s="242"/>
      <c r="BIB38" s="242"/>
      <c r="BIC38" s="242"/>
      <c r="BID38" s="242"/>
      <c r="BIE38" s="242"/>
      <c r="BIF38" s="242"/>
      <c r="BIG38" s="242"/>
      <c r="BIH38" s="242"/>
      <c r="BII38" s="242"/>
      <c r="BIJ38" s="242"/>
      <c r="BIK38" s="242"/>
      <c r="BIL38" s="242"/>
      <c r="BIM38" s="242"/>
      <c r="BIN38" s="242"/>
      <c r="BIO38" s="242"/>
      <c r="BIP38" s="242"/>
      <c r="BIQ38" s="242"/>
      <c r="BIR38" s="242"/>
      <c r="BIS38" s="242"/>
      <c r="BIT38" s="242"/>
      <c r="BIU38" s="242"/>
      <c r="BIV38" s="242"/>
      <c r="BIW38" s="242"/>
      <c r="BIX38" s="242"/>
      <c r="BIY38" s="242"/>
      <c r="BIZ38" s="242"/>
      <c r="BJA38" s="242"/>
      <c r="BJB38" s="242"/>
      <c r="BJC38" s="242"/>
      <c r="BJD38" s="242"/>
      <c r="BJE38" s="242"/>
      <c r="BJF38" s="242"/>
      <c r="BJG38" s="242"/>
      <c r="BJH38" s="242"/>
      <c r="BJI38" s="242"/>
      <c r="BJJ38" s="242"/>
      <c r="BJK38" s="242"/>
      <c r="BJL38" s="242"/>
      <c r="BJM38" s="242"/>
      <c r="BJN38" s="242"/>
      <c r="BJO38" s="242"/>
      <c r="BJP38" s="242"/>
      <c r="BJQ38" s="242"/>
      <c r="BJR38" s="242"/>
      <c r="BJS38" s="242"/>
      <c r="BJT38" s="242"/>
      <c r="BJU38" s="242"/>
      <c r="BJV38" s="242"/>
      <c r="BJW38" s="242"/>
      <c r="BJX38" s="242"/>
      <c r="BJY38" s="242"/>
      <c r="BJZ38" s="242"/>
      <c r="BKA38" s="242"/>
      <c r="BKB38" s="242"/>
      <c r="BKC38" s="242"/>
      <c r="BKD38" s="242"/>
      <c r="BKE38" s="242"/>
      <c r="BKF38" s="242"/>
      <c r="BKG38" s="242"/>
      <c r="BKH38" s="242"/>
      <c r="BKI38" s="242"/>
      <c r="BKJ38" s="242"/>
      <c r="BKK38" s="242"/>
      <c r="BKL38" s="242"/>
      <c r="BKM38" s="242"/>
      <c r="BKN38" s="242"/>
      <c r="BKO38" s="242"/>
      <c r="BKP38" s="242"/>
      <c r="BKQ38" s="242"/>
      <c r="BKR38" s="242"/>
      <c r="BKS38" s="242"/>
      <c r="BKT38" s="242"/>
      <c r="BKU38" s="242"/>
      <c r="BKV38" s="242"/>
      <c r="BKW38" s="242"/>
      <c r="BKX38" s="242"/>
      <c r="BKY38" s="242"/>
      <c r="BKZ38" s="242"/>
      <c r="BLA38" s="242"/>
      <c r="BLB38" s="242"/>
      <c r="BLC38" s="242"/>
      <c r="BLD38" s="242"/>
      <c r="BLE38" s="242"/>
      <c r="BLF38" s="242"/>
      <c r="BLG38" s="242"/>
      <c r="BLH38" s="242"/>
      <c r="BLI38" s="242"/>
      <c r="BLJ38" s="242"/>
      <c r="BLK38" s="242"/>
      <c r="BLL38" s="242"/>
      <c r="BLM38" s="242"/>
      <c r="BLN38" s="242"/>
      <c r="BLO38" s="242"/>
      <c r="BLP38" s="242"/>
      <c r="BLQ38" s="242"/>
      <c r="BLR38" s="242"/>
      <c r="BLS38" s="242"/>
      <c r="BLT38" s="242"/>
      <c r="BLU38" s="242"/>
      <c r="BLV38" s="242"/>
      <c r="BLW38" s="242"/>
      <c r="BLX38" s="242"/>
      <c r="BLY38" s="242"/>
      <c r="BLZ38" s="242"/>
      <c r="BMA38" s="242"/>
      <c r="BMB38" s="242"/>
      <c r="BMC38" s="242"/>
      <c r="BMD38" s="242"/>
      <c r="BME38" s="242"/>
      <c r="BMF38" s="242"/>
      <c r="BMG38" s="242"/>
      <c r="BMH38" s="242"/>
      <c r="BMI38" s="242"/>
      <c r="BMJ38" s="242"/>
      <c r="BMK38" s="242"/>
      <c r="BML38" s="242"/>
      <c r="BMM38" s="242"/>
      <c r="BMN38" s="242"/>
      <c r="BMO38" s="242"/>
      <c r="BMP38" s="242"/>
      <c r="BMQ38" s="242"/>
      <c r="BMR38" s="242"/>
      <c r="BMS38" s="242"/>
      <c r="BMT38" s="242"/>
      <c r="BMU38" s="242"/>
      <c r="BMV38" s="242"/>
      <c r="BMW38" s="242"/>
      <c r="BMX38" s="242"/>
      <c r="BMY38" s="242"/>
      <c r="BMZ38" s="242"/>
      <c r="BNA38" s="242"/>
      <c r="BNB38" s="242"/>
      <c r="BNC38" s="242"/>
      <c r="BND38" s="242"/>
      <c r="BNE38" s="242"/>
      <c r="BNF38" s="242"/>
      <c r="BNG38" s="242"/>
      <c r="BNH38" s="242"/>
      <c r="BNI38" s="242"/>
      <c r="BNJ38" s="242"/>
      <c r="BNK38" s="242"/>
      <c r="BNL38" s="242"/>
      <c r="BNM38" s="242"/>
      <c r="BNN38" s="242"/>
      <c r="BNO38" s="242"/>
      <c r="BNP38" s="242"/>
      <c r="BNQ38" s="242"/>
      <c r="BNR38" s="242"/>
      <c r="BNS38" s="242"/>
      <c r="BNT38" s="242"/>
      <c r="BNU38" s="242"/>
      <c r="BNV38" s="242"/>
      <c r="BNW38" s="242"/>
      <c r="BNX38" s="242"/>
      <c r="BNY38" s="242"/>
      <c r="BNZ38" s="242"/>
      <c r="BOA38" s="242"/>
      <c r="BOB38" s="242"/>
      <c r="BOC38" s="242"/>
      <c r="BOD38" s="242"/>
      <c r="BOE38" s="242"/>
      <c r="BOF38" s="242"/>
      <c r="BOG38" s="242"/>
      <c r="BOH38" s="242"/>
      <c r="BOI38" s="242"/>
      <c r="BOJ38" s="242"/>
      <c r="BOK38" s="242"/>
      <c r="BOL38" s="242"/>
      <c r="BOM38" s="242"/>
      <c r="BON38" s="242"/>
      <c r="BOO38" s="242"/>
      <c r="BOP38" s="242"/>
      <c r="BOQ38" s="242"/>
      <c r="BOR38" s="242"/>
      <c r="BOS38" s="242"/>
      <c r="BOT38" s="242"/>
      <c r="BOU38" s="242"/>
      <c r="BOV38" s="242"/>
      <c r="BOW38" s="242"/>
      <c r="BOX38" s="242"/>
      <c r="BOY38" s="242"/>
      <c r="BOZ38" s="242"/>
      <c r="BPA38" s="242"/>
      <c r="BPB38" s="242"/>
      <c r="BPC38" s="242"/>
      <c r="BPD38" s="242"/>
      <c r="BPE38" s="242"/>
      <c r="BPF38" s="242"/>
      <c r="BPG38" s="242"/>
      <c r="BPH38" s="242"/>
      <c r="BPI38" s="242"/>
      <c r="BPJ38" s="242"/>
      <c r="BPK38" s="242"/>
      <c r="BPL38" s="242"/>
      <c r="BPM38" s="242"/>
      <c r="BPN38" s="242"/>
      <c r="BPO38" s="242"/>
      <c r="BPP38" s="242"/>
      <c r="BPQ38" s="242"/>
      <c r="BPR38" s="242"/>
      <c r="BPS38" s="242"/>
      <c r="BPT38" s="242"/>
      <c r="BPU38" s="242"/>
      <c r="BPV38" s="242"/>
      <c r="BPW38" s="242"/>
      <c r="BPX38" s="242"/>
      <c r="BPY38" s="242"/>
      <c r="BPZ38" s="242"/>
      <c r="BQA38" s="242"/>
      <c r="BQB38" s="242"/>
      <c r="BQC38" s="242"/>
      <c r="BQD38" s="242"/>
      <c r="BQE38" s="242"/>
      <c r="BQF38" s="242"/>
      <c r="BQG38" s="242"/>
      <c r="BQH38" s="242"/>
      <c r="BQI38" s="242"/>
      <c r="BQJ38" s="242"/>
      <c r="BQK38" s="242"/>
      <c r="BQL38" s="242"/>
      <c r="BQM38" s="242"/>
      <c r="BQN38" s="242"/>
      <c r="BQO38" s="242"/>
      <c r="BQP38" s="242"/>
      <c r="BQQ38" s="242"/>
      <c r="BQR38" s="242"/>
      <c r="BQS38" s="242"/>
      <c r="BQT38" s="242"/>
      <c r="BQU38" s="242"/>
      <c r="BQV38" s="242"/>
      <c r="BQW38" s="242"/>
      <c r="BQX38" s="242"/>
      <c r="BQY38" s="242"/>
      <c r="BQZ38" s="242"/>
      <c r="BRA38" s="242"/>
      <c r="BRB38" s="242"/>
      <c r="BRC38" s="242"/>
      <c r="BRD38" s="242"/>
      <c r="BRE38" s="242"/>
      <c r="BRF38" s="242"/>
      <c r="BRG38" s="242"/>
      <c r="BRH38" s="242"/>
      <c r="BRI38" s="242"/>
      <c r="BRJ38" s="242"/>
      <c r="BRK38" s="242"/>
      <c r="BRL38" s="242"/>
      <c r="BRM38" s="242"/>
      <c r="BRN38" s="242"/>
      <c r="BRO38" s="242"/>
      <c r="BRP38" s="242"/>
      <c r="BRQ38" s="242"/>
      <c r="BRR38" s="242"/>
      <c r="BRS38" s="242"/>
      <c r="BRT38" s="242"/>
      <c r="BRU38" s="242"/>
      <c r="BRV38" s="242"/>
      <c r="BRW38" s="242"/>
      <c r="BRX38" s="242"/>
      <c r="BRY38" s="242"/>
      <c r="BRZ38" s="242"/>
      <c r="BSA38" s="242"/>
      <c r="BSB38" s="242"/>
      <c r="BSC38" s="242"/>
      <c r="BSD38" s="242"/>
      <c r="BSE38" s="242"/>
      <c r="BSF38" s="242"/>
      <c r="BSG38" s="242"/>
      <c r="BSH38" s="242"/>
      <c r="BSI38" s="242"/>
      <c r="BSJ38" s="242"/>
      <c r="BSK38" s="242"/>
      <c r="BSL38" s="242"/>
      <c r="BSM38" s="242"/>
      <c r="BSN38" s="242"/>
      <c r="BSO38" s="242"/>
      <c r="BSP38" s="242"/>
      <c r="BSQ38" s="242"/>
      <c r="BSR38" s="242"/>
      <c r="BSS38" s="242"/>
      <c r="BST38" s="242"/>
      <c r="BSU38" s="242"/>
      <c r="BSV38" s="242"/>
      <c r="BSW38" s="242"/>
      <c r="BSX38" s="242"/>
      <c r="BSY38" s="242"/>
      <c r="BSZ38" s="242"/>
      <c r="BTA38" s="242"/>
      <c r="BTB38" s="242"/>
      <c r="BTC38" s="242"/>
      <c r="BTD38" s="242"/>
      <c r="BTE38" s="242"/>
      <c r="BTF38" s="242"/>
      <c r="BTG38" s="242"/>
      <c r="BTH38" s="242"/>
      <c r="BTI38" s="242"/>
      <c r="BTJ38" s="242"/>
      <c r="BTK38" s="242"/>
      <c r="BTL38" s="242"/>
      <c r="BTM38" s="242"/>
      <c r="BTN38" s="242"/>
      <c r="BTO38" s="242"/>
      <c r="BTP38" s="242"/>
      <c r="BTQ38" s="242"/>
      <c r="BTR38" s="242"/>
      <c r="BTS38" s="242"/>
      <c r="BTT38" s="242"/>
      <c r="BTU38" s="242"/>
      <c r="BTV38" s="242"/>
      <c r="BTW38" s="242"/>
      <c r="BTX38" s="242"/>
      <c r="BTY38" s="242"/>
      <c r="BTZ38" s="242"/>
      <c r="BUA38" s="242"/>
      <c r="BUB38" s="242"/>
      <c r="BUC38" s="242"/>
      <c r="BUD38" s="242"/>
      <c r="BUE38" s="242"/>
      <c r="BUF38" s="242"/>
      <c r="BUG38" s="242"/>
      <c r="BUH38" s="242"/>
      <c r="BUI38" s="242"/>
      <c r="BUJ38" s="242"/>
      <c r="BUK38" s="242"/>
      <c r="BUL38" s="242"/>
      <c r="BUM38" s="242"/>
      <c r="BUN38" s="242"/>
      <c r="BUO38" s="242"/>
      <c r="BUP38" s="242"/>
      <c r="BUQ38" s="242"/>
      <c r="BUR38" s="242"/>
      <c r="BUS38" s="242"/>
      <c r="BUT38" s="242"/>
      <c r="BUU38" s="242"/>
      <c r="BUV38" s="242"/>
      <c r="BUW38" s="242"/>
      <c r="BUX38" s="242"/>
      <c r="BUY38" s="242"/>
      <c r="BUZ38" s="242"/>
      <c r="BVA38" s="242"/>
      <c r="BVB38" s="242"/>
      <c r="BVC38" s="242"/>
      <c r="BVD38" s="242"/>
      <c r="BVE38" s="242"/>
      <c r="BVF38" s="242"/>
      <c r="BVG38" s="242"/>
      <c r="BVH38" s="242"/>
      <c r="BVI38" s="242"/>
      <c r="BVJ38" s="242"/>
      <c r="BVK38" s="242"/>
      <c r="BVL38" s="242"/>
      <c r="BVM38" s="242"/>
      <c r="BVN38" s="242"/>
      <c r="BVO38" s="242"/>
      <c r="BVP38" s="242"/>
      <c r="BVQ38" s="242"/>
      <c r="BVR38" s="242"/>
      <c r="BVS38" s="242"/>
      <c r="BVT38" s="242"/>
      <c r="BVU38" s="242"/>
      <c r="BVV38" s="242"/>
      <c r="BVW38" s="242"/>
      <c r="BVX38" s="242"/>
      <c r="BVY38" s="242"/>
      <c r="BVZ38" s="242"/>
      <c r="BWA38" s="242"/>
      <c r="BWB38" s="242"/>
      <c r="BWC38" s="242"/>
      <c r="BWD38" s="242"/>
      <c r="BWE38" s="242"/>
      <c r="BWF38" s="242"/>
      <c r="BWG38" s="242"/>
      <c r="BWH38" s="242"/>
      <c r="BWI38" s="242"/>
      <c r="BWJ38" s="242"/>
      <c r="BWK38" s="242"/>
      <c r="BWL38" s="242"/>
      <c r="BWM38" s="242"/>
      <c r="BWN38" s="242"/>
      <c r="BWO38" s="242"/>
      <c r="BWP38" s="242"/>
      <c r="BWQ38" s="242"/>
      <c r="BWR38" s="242"/>
      <c r="BWS38" s="242"/>
      <c r="BWT38" s="242"/>
      <c r="BWU38" s="242"/>
      <c r="BWV38" s="242"/>
      <c r="BWW38" s="242"/>
      <c r="BWX38" s="242"/>
      <c r="BWY38" s="242"/>
      <c r="BWZ38" s="242"/>
      <c r="BXA38" s="242"/>
      <c r="BXB38" s="242"/>
      <c r="BXC38" s="242"/>
      <c r="BXD38" s="242"/>
      <c r="BXE38" s="242"/>
      <c r="BXF38" s="242"/>
      <c r="BXG38" s="242"/>
      <c r="BXH38" s="242"/>
      <c r="BXI38" s="242"/>
      <c r="BXJ38" s="242"/>
      <c r="BXK38" s="242"/>
      <c r="BXL38" s="242"/>
      <c r="BXM38" s="242"/>
      <c r="BXN38" s="242"/>
      <c r="BXO38" s="242"/>
      <c r="BXP38" s="242"/>
      <c r="BXQ38" s="242"/>
      <c r="BXR38" s="242"/>
      <c r="BXS38" s="242"/>
      <c r="BXT38" s="242"/>
      <c r="BXU38" s="242"/>
      <c r="BXV38" s="242"/>
      <c r="BXW38" s="242"/>
      <c r="BXX38" s="242"/>
      <c r="BXY38" s="242"/>
      <c r="BXZ38" s="242"/>
      <c r="BYA38" s="242"/>
      <c r="BYB38" s="242"/>
      <c r="BYC38" s="242"/>
      <c r="BYD38" s="242"/>
      <c r="BYE38" s="242"/>
      <c r="BYF38" s="242"/>
      <c r="BYG38" s="242"/>
      <c r="BYH38" s="242"/>
      <c r="BYI38" s="242"/>
      <c r="BYJ38" s="242"/>
      <c r="BYK38" s="242"/>
      <c r="BYL38" s="242"/>
      <c r="BYM38" s="242"/>
      <c r="BYN38" s="242"/>
      <c r="BYO38" s="242"/>
      <c r="BYP38" s="242"/>
      <c r="BYQ38" s="242"/>
      <c r="BYR38" s="242"/>
      <c r="BYS38" s="242"/>
      <c r="BYT38" s="242"/>
      <c r="BYU38" s="242"/>
      <c r="BYV38" s="242"/>
      <c r="BYW38" s="242"/>
      <c r="BYX38" s="242"/>
      <c r="BYY38" s="242"/>
      <c r="BYZ38" s="242"/>
      <c r="BZA38" s="242"/>
      <c r="BZB38" s="242"/>
      <c r="BZC38" s="242"/>
      <c r="BZD38" s="242"/>
      <c r="BZE38" s="242"/>
      <c r="BZF38" s="242"/>
      <c r="BZG38" s="242"/>
      <c r="BZH38" s="242"/>
      <c r="BZI38" s="242"/>
      <c r="BZJ38" s="242"/>
      <c r="BZK38" s="242"/>
      <c r="BZL38" s="242"/>
      <c r="BZM38" s="242"/>
      <c r="BZN38" s="242"/>
      <c r="BZO38" s="242"/>
      <c r="BZP38" s="242"/>
      <c r="BZQ38" s="242"/>
      <c r="BZR38" s="242"/>
      <c r="BZS38" s="242"/>
      <c r="BZT38" s="242"/>
      <c r="BZU38" s="242"/>
      <c r="BZV38" s="242"/>
      <c r="BZW38" s="242"/>
      <c r="BZX38" s="242"/>
      <c r="BZY38" s="242"/>
      <c r="BZZ38" s="242"/>
      <c r="CAA38" s="242"/>
      <c r="CAB38" s="242"/>
      <c r="CAC38" s="242"/>
      <c r="CAD38" s="242"/>
      <c r="CAE38" s="242"/>
      <c r="CAF38" s="242"/>
      <c r="CAG38" s="242"/>
      <c r="CAH38" s="242"/>
      <c r="CAI38" s="242"/>
      <c r="CAJ38" s="242"/>
      <c r="CAK38" s="242"/>
      <c r="CAL38" s="242"/>
      <c r="CAM38" s="242"/>
      <c r="CAN38" s="242"/>
      <c r="CAO38" s="242"/>
      <c r="CAP38" s="242"/>
      <c r="CAQ38" s="242"/>
      <c r="CAR38" s="242"/>
      <c r="CAS38" s="242"/>
      <c r="CAT38" s="242"/>
      <c r="CAU38" s="242"/>
      <c r="CAV38" s="242"/>
      <c r="CAW38" s="242"/>
      <c r="CAX38" s="242"/>
      <c r="CAY38" s="242"/>
      <c r="CAZ38" s="242"/>
      <c r="CBA38" s="242"/>
      <c r="CBB38" s="242"/>
      <c r="CBC38" s="242"/>
      <c r="CBD38" s="242"/>
      <c r="CBE38" s="242"/>
      <c r="CBF38" s="242"/>
      <c r="CBG38" s="242"/>
      <c r="CBH38" s="242"/>
      <c r="CBI38" s="242"/>
      <c r="CBJ38" s="242"/>
      <c r="CBK38" s="242"/>
      <c r="CBL38" s="242"/>
      <c r="CBM38" s="242"/>
      <c r="CBN38" s="242"/>
      <c r="CBO38" s="242"/>
      <c r="CBP38" s="242"/>
      <c r="CBQ38" s="242"/>
      <c r="CBR38" s="242"/>
      <c r="CBS38" s="242"/>
      <c r="CBT38" s="242"/>
      <c r="CBU38" s="242"/>
      <c r="CBV38" s="242"/>
      <c r="CBW38" s="242"/>
      <c r="CBX38" s="242"/>
      <c r="CBY38" s="242"/>
      <c r="CBZ38" s="242"/>
      <c r="CCA38" s="242"/>
      <c r="CCB38" s="242"/>
      <c r="CCC38" s="242"/>
      <c r="CCD38" s="242"/>
      <c r="CCE38" s="242"/>
      <c r="CCF38" s="242"/>
      <c r="CCG38" s="242"/>
      <c r="CCH38" s="242"/>
      <c r="CCI38" s="242"/>
      <c r="CCJ38" s="242"/>
      <c r="CCK38" s="242"/>
      <c r="CCL38" s="242"/>
      <c r="CCM38" s="242"/>
      <c r="CCN38" s="242"/>
      <c r="CCO38" s="242"/>
      <c r="CCP38" s="242"/>
      <c r="CCQ38" s="242"/>
      <c r="CCR38" s="242"/>
      <c r="CCS38" s="242"/>
      <c r="CCT38" s="242"/>
      <c r="CCU38" s="242"/>
      <c r="CCV38" s="242"/>
      <c r="CCW38" s="242"/>
      <c r="CCX38" s="242"/>
      <c r="CCY38" s="242"/>
      <c r="CCZ38" s="242"/>
      <c r="CDA38" s="242"/>
      <c r="CDB38" s="242"/>
      <c r="CDC38" s="242"/>
      <c r="CDD38" s="242"/>
      <c r="CDE38" s="242"/>
      <c r="CDF38" s="242"/>
      <c r="CDG38" s="242"/>
      <c r="CDH38" s="242"/>
      <c r="CDI38" s="242"/>
      <c r="CDJ38" s="242"/>
      <c r="CDK38" s="242"/>
      <c r="CDL38" s="242"/>
      <c r="CDM38" s="242"/>
      <c r="CDN38" s="242"/>
      <c r="CDO38" s="242"/>
      <c r="CDP38" s="242"/>
      <c r="CDQ38" s="242"/>
      <c r="CDR38" s="242"/>
      <c r="CDS38" s="242"/>
      <c r="CDT38" s="242"/>
      <c r="CDU38" s="242"/>
      <c r="CDV38" s="242"/>
      <c r="CDW38" s="242"/>
      <c r="CDX38" s="242"/>
      <c r="CDY38" s="242"/>
      <c r="CDZ38" s="242"/>
      <c r="CEA38" s="242"/>
      <c r="CEB38" s="242"/>
      <c r="CEC38" s="242"/>
      <c r="CED38" s="242"/>
      <c r="CEE38" s="242"/>
      <c r="CEF38" s="242"/>
      <c r="CEG38" s="242"/>
      <c r="CEH38" s="242"/>
      <c r="CEI38" s="242"/>
      <c r="CEJ38" s="242"/>
      <c r="CEK38" s="242"/>
      <c r="CEL38" s="242"/>
      <c r="CEM38" s="242"/>
      <c r="CEN38" s="242"/>
      <c r="CEO38" s="242"/>
      <c r="CEP38" s="242"/>
      <c r="CEQ38" s="242"/>
      <c r="CER38" s="242"/>
      <c r="CES38" s="242"/>
      <c r="CET38" s="242"/>
      <c r="CEU38" s="242"/>
      <c r="CEV38" s="242"/>
      <c r="CEW38" s="242"/>
      <c r="CEX38" s="242"/>
      <c r="CEY38" s="242"/>
      <c r="CEZ38" s="242"/>
      <c r="CFA38" s="242"/>
      <c r="CFB38" s="242"/>
      <c r="CFC38" s="242"/>
      <c r="CFD38" s="242"/>
      <c r="CFE38" s="242"/>
      <c r="CFF38" s="242"/>
      <c r="CFG38" s="242"/>
      <c r="CFH38" s="242"/>
      <c r="CFI38" s="242"/>
      <c r="CFJ38" s="242"/>
      <c r="CFK38" s="242"/>
      <c r="CFL38" s="242"/>
      <c r="CFM38" s="242"/>
      <c r="CFN38" s="242"/>
      <c r="CFO38" s="242"/>
      <c r="CFP38" s="242"/>
      <c r="CFQ38" s="242"/>
      <c r="CFR38" s="242"/>
      <c r="CFS38" s="242"/>
      <c r="CFT38" s="242"/>
      <c r="CFU38" s="242"/>
      <c r="CFV38" s="242"/>
      <c r="CFW38" s="242"/>
      <c r="CFX38" s="242"/>
      <c r="CFY38" s="242"/>
      <c r="CFZ38" s="242"/>
      <c r="CGA38" s="242"/>
      <c r="CGB38" s="242"/>
      <c r="CGC38" s="242"/>
      <c r="CGD38" s="242"/>
      <c r="CGE38" s="242"/>
      <c r="CGF38" s="242"/>
      <c r="CGG38" s="242"/>
      <c r="CGH38" s="242"/>
      <c r="CGI38" s="242"/>
      <c r="CGJ38" s="242"/>
      <c r="CGK38" s="242"/>
      <c r="CGL38" s="242"/>
      <c r="CGM38" s="242"/>
      <c r="CGN38" s="242"/>
      <c r="CGO38" s="242"/>
      <c r="CGP38" s="242"/>
      <c r="CGQ38" s="242"/>
      <c r="CGR38" s="242"/>
      <c r="CGS38" s="242"/>
      <c r="CGT38" s="242"/>
      <c r="CGU38" s="242"/>
      <c r="CGV38" s="242"/>
      <c r="CGW38" s="242"/>
      <c r="CGX38" s="242"/>
      <c r="CGY38" s="242"/>
      <c r="CGZ38" s="242"/>
      <c r="CHA38" s="242"/>
      <c r="CHB38" s="242"/>
      <c r="CHC38" s="242"/>
      <c r="CHD38" s="242"/>
      <c r="CHE38" s="242"/>
      <c r="CHF38" s="242"/>
      <c r="CHG38" s="242"/>
      <c r="CHH38" s="242"/>
      <c r="CHI38" s="242"/>
      <c r="CHJ38" s="242"/>
      <c r="CHK38" s="242"/>
      <c r="CHL38" s="242"/>
      <c r="CHM38" s="242"/>
      <c r="CHN38" s="242"/>
      <c r="CHO38" s="242"/>
      <c r="CHP38" s="242"/>
      <c r="CHQ38" s="242"/>
      <c r="CHR38" s="242"/>
      <c r="CHS38" s="242"/>
      <c r="CHT38" s="242"/>
      <c r="CHU38" s="242"/>
      <c r="CHV38" s="242"/>
      <c r="CHW38" s="242"/>
      <c r="CHX38" s="242"/>
      <c r="CHY38" s="242"/>
      <c r="CHZ38" s="242"/>
      <c r="CIA38" s="242"/>
      <c r="CIB38" s="242"/>
      <c r="CIC38" s="242"/>
      <c r="CID38" s="242"/>
      <c r="CIE38" s="242"/>
      <c r="CIF38" s="242"/>
      <c r="CIG38" s="242"/>
      <c r="CIH38" s="242"/>
      <c r="CII38" s="242"/>
      <c r="CIJ38" s="242"/>
      <c r="CIK38" s="242"/>
      <c r="CIL38" s="242"/>
      <c r="CIM38" s="242"/>
      <c r="CIN38" s="242"/>
      <c r="CIO38" s="242"/>
      <c r="CIP38" s="242"/>
      <c r="CIQ38" s="242"/>
      <c r="CIR38" s="242"/>
      <c r="CIS38" s="242"/>
      <c r="CIT38" s="242"/>
      <c r="CIU38" s="242"/>
      <c r="CIV38" s="242"/>
      <c r="CIW38" s="242"/>
      <c r="CIX38" s="242"/>
      <c r="CIY38" s="242"/>
      <c r="CIZ38" s="242"/>
      <c r="CJA38" s="242"/>
      <c r="CJB38" s="242"/>
      <c r="CJC38" s="242"/>
      <c r="CJD38" s="242"/>
      <c r="CJE38" s="242"/>
      <c r="CJF38" s="242"/>
      <c r="CJG38" s="242"/>
      <c r="CJH38" s="242"/>
      <c r="CJI38" s="242"/>
      <c r="CJJ38" s="242"/>
      <c r="CJK38" s="242"/>
      <c r="CJL38" s="242"/>
      <c r="CJM38" s="242"/>
      <c r="CJN38" s="242"/>
      <c r="CJO38" s="242"/>
      <c r="CJP38" s="242"/>
      <c r="CJQ38" s="242"/>
      <c r="CJR38" s="242"/>
      <c r="CJS38" s="242"/>
      <c r="CJT38" s="242"/>
      <c r="CJU38" s="242"/>
      <c r="CJV38" s="242"/>
      <c r="CJW38" s="242"/>
      <c r="CJX38" s="242"/>
      <c r="CJY38" s="242"/>
      <c r="CJZ38" s="242"/>
      <c r="CKA38" s="242"/>
      <c r="CKB38" s="242"/>
      <c r="CKC38" s="242"/>
      <c r="CKD38" s="242"/>
      <c r="CKE38" s="242"/>
      <c r="CKF38" s="242"/>
      <c r="CKG38" s="242"/>
      <c r="CKH38" s="242"/>
      <c r="CKI38" s="242"/>
      <c r="CKJ38" s="242"/>
      <c r="CKK38" s="242"/>
      <c r="CKL38" s="242"/>
      <c r="CKM38" s="242"/>
      <c r="CKN38" s="242"/>
      <c r="CKO38" s="242"/>
      <c r="CKP38" s="242"/>
      <c r="CKQ38" s="242"/>
      <c r="CKR38" s="242"/>
      <c r="CKS38" s="242"/>
      <c r="CKT38" s="242"/>
      <c r="CKU38" s="242"/>
      <c r="CKV38" s="242"/>
      <c r="CKW38" s="242"/>
      <c r="CKX38" s="242"/>
      <c r="CKY38" s="242"/>
      <c r="CKZ38" s="242"/>
      <c r="CLA38" s="242"/>
      <c r="CLB38" s="242"/>
      <c r="CLC38" s="242"/>
      <c r="CLD38" s="242"/>
      <c r="CLE38" s="242"/>
      <c r="CLF38" s="242"/>
      <c r="CLG38" s="242"/>
      <c r="CLH38" s="242"/>
      <c r="CLI38" s="242"/>
      <c r="CLJ38" s="242"/>
      <c r="CLK38" s="242"/>
      <c r="CLL38" s="242"/>
      <c r="CLM38" s="242"/>
      <c r="CLN38" s="242"/>
      <c r="CLO38" s="242"/>
      <c r="CLP38" s="242"/>
      <c r="CLQ38" s="242"/>
      <c r="CLR38" s="242"/>
      <c r="CLS38" s="242"/>
      <c r="CLT38" s="242"/>
      <c r="CLU38" s="242"/>
      <c r="CLV38" s="242"/>
      <c r="CLW38" s="242"/>
      <c r="CLX38" s="242"/>
      <c r="CLY38" s="242"/>
      <c r="CLZ38" s="242"/>
      <c r="CMA38" s="242"/>
      <c r="CMB38" s="242"/>
      <c r="CMC38" s="242"/>
      <c r="CMD38" s="242"/>
      <c r="CME38" s="242"/>
      <c r="CMF38" s="242"/>
      <c r="CMG38" s="242"/>
      <c r="CMH38" s="242"/>
      <c r="CMI38" s="242"/>
      <c r="CMJ38" s="242"/>
      <c r="CMK38" s="242"/>
      <c r="CML38" s="242"/>
      <c r="CMM38" s="242"/>
      <c r="CMN38" s="242"/>
      <c r="CMO38" s="242"/>
      <c r="CMP38" s="242"/>
      <c r="CMQ38" s="242"/>
      <c r="CMR38" s="242"/>
      <c r="CMS38" s="242"/>
      <c r="CMT38" s="242"/>
      <c r="CMU38" s="242"/>
      <c r="CMV38" s="242"/>
      <c r="CMW38" s="242"/>
      <c r="CMX38" s="242"/>
      <c r="CMY38" s="242"/>
      <c r="CMZ38" s="242"/>
      <c r="CNA38" s="242"/>
      <c r="CNB38" s="242"/>
      <c r="CNC38" s="242"/>
      <c r="CND38" s="242"/>
      <c r="CNE38" s="242"/>
      <c r="CNF38" s="242"/>
      <c r="CNG38" s="242"/>
      <c r="CNH38" s="242"/>
      <c r="CNI38" s="242"/>
      <c r="CNJ38" s="242"/>
      <c r="CNK38" s="242"/>
      <c r="CNL38" s="242"/>
      <c r="CNM38" s="242"/>
      <c r="CNN38" s="242"/>
      <c r="CNO38" s="242"/>
      <c r="CNP38" s="242"/>
      <c r="CNQ38" s="242"/>
      <c r="CNR38" s="242"/>
      <c r="CNS38" s="242"/>
      <c r="CNT38" s="242"/>
      <c r="CNU38" s="242"/>
      <c r="CNV38" s="242"/>
      <c r="CNW38" s="242"/>
      <c r="CNX38" s="242"/>
      <c r="CNY38" s="242"/>
      <c r="CNZ38" s="242"/>
      <c r="COA38" s="242"/>
      <c r="COB38" s="242"/>
      <c r="COC38" s="242"/>
      <c r="COD38" s="242"/>
      <c r="COE38" s="242"/>
      <c r="COF38" s="242"/>
      <c r="COG38" s="242"/>
      <c r="COH38" s="242"/>
      <c r="COI38" s="242"/>
      <c r="COJ38" s="242"/>
      <c r="COK38" s="242"/>
      <c r="COL38" s="242"/>
      <c r="COM38" s="242"/>
      <c r="CON38" s="242"/>
      <c r="COO38" s="242"/>
      <c r="COP38" s="242"/>
      <c r="COQ38" s="242"/>
      <c r="COR38" s="242"/>
      <c r="COS38" s="242"/>
      <c r="COT38" s="242"/>
      <c r="COU38" s="242"/>
      <c r="COV38" s="242"/>
      <c r="COW38" s="242"/>
      <c r="COX38" s="242"/>
      <c r="COY38" s="242"/>
      <c r="COZ38" s="242"/>
      <c r="CPA38" s="242"/>
      <c r="CPB38" s="242"/>
      <c r="CPC38" s="242"/>
      <c r="CPD38" s="242"/>
      <c r="CPE38" s="242"/>
      <c r="CPF38" s="242"/>
      <c r="CPG38" s="242"/>
      <c r="CPH38" s="242"/>
      <c r="CPI38" s="242"/>
      <c r="CPJ38" s="242"/>
      <c r="CPK38" s="242"/>
      <c r="CPL38" s="242"/>
      <c r="CPM38" s="242"/>
      <c r="CPN38" s="242"/>
      <c r="CPO38" s="242"/>
      <c r="CPP38" s="242"/>
      <c r="CPQ38" s="242"/>
      <c r="CPR38" s="242"/>
      <c r="CPS38" s="242"/>
      <c r="CPT38" s="242"/>
      <c r="CPU38" s="242"/>
      <c r="CPV38" s="242"/>
      <c r="CPW38" s="242"/>
      <c r="CPX38" s="242"/>
      <c r="CPY38" s="242"/>
      <c r="CPZ38" s="242"/>
      <c r="CQA38" s="242"/>
      <c r="CQB38" s="242"/>
      <c r="CQC38" s="242"/>
      <c r="CQD38" s="242"/>
      <c r="CQE38" s="242"/>
      <c r="CQF38" s="242"/>
      <c r="CQG38" s="242"/>
      <c r="CQH38" s="242"/>
      <c r="CQI38" s="242"/>
      <c r="CQJ38" s="242"/>
      <c r="CQK38" s="242"/>
      <c r="CQL38" s="242"/>
      <c r="CQM38" s="242"/>
      <c r="CQN38" s="242"/>
      <c r="CQO38" s="242"/>
      <c r="CQP38" s="242"/>
      <c r="CQQ38" s="242"/>
      <c r="CQR38" s="242"/>
      <c r="CQS38" s="242"/>
      <c r="CQT38" s="242"/>
      <c r="CQU38" s="242"/>
      <c r="CQV38" s="242"/>
      <c r="CQW38" s="242"/>
      <c r="CQX38" s="242"/>
      <c r="CQY38" s="242"/>
      <c r="CQZ38" s="242"/>
      <c r="CRA38" s="242"/>
      <c r="CRB38" s="242"/>
      <c r="CRC38" s="242"/>
      <c r="CRD38" s="242"/>
      <c r="CRE38" s="242"/>
      <c r="CRF38" s="242"/>
      <c r="CRG38" s="242"/>
      <c r="CRH38" s="242"/>
      <c r="CRI38" s="242"/>
      <c r="CRJ38" s="242"/>
      <c r="CRK38" s="242"/>
      <c r="CRL38" s="242"/>
      <c r="CRM38" s="242"/>
      <c r="CRN38" s="242"/>
      <c r="CRO38" s="242"/>
      <c r="CRP38" s="242"/>
      <c r="CRQ38" s="242"/>
      <c r="CRR38" s="242"/>
      <c r="CRS38" s="242"/>
      <c r="CRT38" s="242"/>
      <c r="CRU38" s="242"/>
      <c r="CRV38" s="242"/>
      <c r="CRW38" s="242"/>
      <c r="CRX38" s="242"/>
      <c r="CRY38" s="242"/>
      <c r="CRZ38" s="242"/>
      <c r="CSA38" s="242"/>
      <c r="CSB38" s="242"/>
      <c r="CSC38" s="242"/>
      <c r="CSD38" s="242"/>
      <c r="CSE38" s="242"/>
      <c r="CSF38" s="242"/>
      <c r="CSG38" s="242"/>
      <c r="CSH38" s="242"/>
      <c r="CSI38" s="242"/>
      <c r="CSJ38" s="242"/>
      <c r="CSK38" s="242"/>
      <c r="CSL38" s="242"/>
      <c r="CSM38" s="242"/>
      <c r="CSN38" s="242"/>
      <c r="CSO38" s="242"/>
      <c r="CSP38" s="242"/>
      <c r="CSQ38" s="242"/>
      <c r="CSR38" s="242"/>
      <c r="CSS38" s="242"/>
      <c r="CST38" s="242"/>
      <c r="CSU38" s="242"/>
      <c r="CSV38" s="242"/>
      <c r="CSW38" s="242"/>
      <c r="CSX38" s="242"/>
      <c r="CSY38" s="242"/>
      <c r="CSZ38" s="242"/>
      <c r="CTA38" s="242"/>
      <c r="CTB38" s="242"/>
      <c r="CTC38" s="242"/>
      <c r="CTD38" s="242"/>
      <c r="CTE38" s="242"/>
      <c r="CTF38" s="242"/>
      <c r="CTG38" s="242"/>
      <c r="CTH38" s="242"/>
      <c r="CTI38" s="242"/>
      <c r="CTJ38" s="242"/>
      <c r="CTK38" s="242"/>
      <c r="CTL38" s="242"/>
      <c r="CTM38" s="242"/>
      <c r="CTN38" s="242"/>
      <c r="CTO38" s="242"/>
      <c r="CTP38" s="242"/>
      <c r="CTQ38" s="242"/>
      <c r="CTR38" s="242"/>
      <c r="CTS38" s="242"/>
      <c r="CTT38" s="242"/>
      <c r="CTU38" s="242"/>
      <c r="CTV38" s="242"/>
      <c r="CTW38" s="242"/>
      <c r="CTX38" s="242"/>
      <c r="CTY38" s="242"/>
      <c r="CTZ38" s="242"/>
      <c r="CUA38" s="242"/>
      <c r="CUB38" s="242"/>
      <c r="CUC38" s="242"/>
      <c r="CUD38" s="242"/>
      <c r="CUE38" s="242"/>
      <c r="CUF38" s="242"/>
      <c r="CUG38" s="242"/>
      <c r="CUH38" s="242"/>
      <c r="CUI38" s="242"/>
      <c r="CUJ38" s="242"/>
      <c r="CUK38" s="242"/>
      <c r="CUL38" s="242"/>
      <c r="CUM38" s="242"/>
      <c r="CUN38" s="242"/>
      <c r="CUO38" s="242"/>
      <c r="CUP38" s="242"/>
      <c r="CUQ38" s="242"/>
      <c r="CUR38" s="242"/>
      <c r="CUS38" s="242"/>
      <c r="CUT38" s="242"/>
      <c r="CUU38" s="242"/>
      <c r="CUV38" s="242"/>
      <c r="CUW38" s="242"/>
      <c r="CUX38" s="242"/>
      <c r="CUY38" s="242"/>
      <c r="CUZ38" s="242"/>
      <c r="CVA38" s="242"/>
      <c r="CVB38" s="242"/>
      <c r="CVC38" s="242"/>
      <c r="CVD38" s="242"/>
      <c r="CVE38" s="242"/>
      <c r="CVF38" s="242"/>
      <c r="CVG38" s="242"/>
      <c r="CVH38" s="242"/>
      <c r="CVI38" s="242"/>
      <c r="CVJ38" s="242"/>
      <c r="CVK38" s="242"/>
      <c r="CVL38" s="242"/>
      <c r="CVM38" s="242"/>
      <c r="CVN38" s="242"/>
      <c r="CVO38" s="242"/>
      <c r="CVP38" s="242"/>
      <c r="CVQ38" s="242"/>
      <c r="CVR38" s="242"/>
      <c r="CVS38" s="242"/>
      <c r="CVT38" s="242"/>
      <c r="CVU38" s="242"/>
      <c r="CVV38" s="242"/>
      <c r="CVW38" s="242"/>
      <c r="CVX38" s="242"/>
      <c r="CVY38" s="242"/>
      <c r="CVZ38" s="242"/>
      <c r="CWA38" s="242"/>
      <c r="CWB38" s="242"/>
      <c r="CWC38" s="242"/>
      <c r="CWD38" s="242"/>
      <c r="CWE38" s="242"/>
      <c r="CWF38" s="242"/>
      <c r="CWG38" s="242"/>
      <c r="CWH38" s="242"/>
      <c r="CWI38" s="242"/>
      <c r="CWJ38" s="242"/>
      <c r="CWK38" s="242"/>
      <c r="CWL38" s="242"/>
      <c r="CWM38" s="242"/>
      <c r="CWN38" s="242"/>
      <c r="CWO38" s="242"/>
      <c r="CWP38" s="242"/>
      <c r="CWQ38" s="242"/>
      <c r="CWR38" s="242"/>
      <c r="CWS38" s="242"/>
      <c r="CWT38" s="242"/>
      <c r="CWU38" s="242"/>
      <c r="CWV38" s="242"/>
      <c r="CWW38" s="242"/>
      <c r="CWX38" s="242"/>
      <c r="CWY38" s="242"/>
      <c r="CWZ38" s="242"/>
      <c r="CXA38" s="242"/>
      <c r="CXB38" s="242"/>
      <c r="CXC38" s="242"/>
      <c r="CXD38" s="242"/>
      <c r="CXE38" s="242"/>
      <c r="CXF38" s="242"/>
      <c r="CXG38" s="242"/>
      <c r="CXH38" s="242"/>
      <c r="CXI38" s="242"/>
      <c r="CXJ38" s="242"/>
      <c r="CXK38" s="242"/>
      <c r="CXL38" s="242"/>
      <c r="CXM38" s="242"/>
      <c r="CXN38" s="242"/>
      <c r="CXO38" s="242"/>
      <c r="CXP38" s="242"/>
      <c r="CXQ38" s="242"/>
      <c r="CXR38" s="242"/>
      <c r="CXS38" s="242"/>
      <c r="CXT38" s="242"/>
      <c r="CXU38" s="242"/>
      <c r="CXV38" s="242"/>
      <c r="CXW38" s="242"/>
      <c r="CXX38" s="242"/>
      <c r="CXY38" s="242"/>
      <c r="CXZ38" s="242"/>
      <c r="CYA38" s="242"/>
      <c r="CYB38" s="242"/>
      <c r="CYC38" s="242"/>
      <c r="CYD38" s="242"/>
      <c r="CYE38" s="242"/>
      <c r="CYF38" s="242"/>
      <c r="CYG38" s="242"/>
      <c r="CYH38" s="242"/>
      <c r="CYI38" s="242"/>
      <c r="CYJ38" s="242"/>
      <c r="CYK38" s="242"/>
      <c r="CYL38" s="242"/>
      <c r="CYM38" s="242"/>
      <c r="CYN38" s="242"/>
      <c r="CYO38" s="242"/>
      <c r="CYP38" s="242"/>
      <c r="CYQ38" s="242"/>
      <c r="CYR38" s="242"/>
      <c r="CYS38" s="242"/>
      <c r="CYT38" s="242"/>
      <c r="CYU38" s="242"/>
      <c r="CYV38" s="242"/>
      <c r="CYW38" s="242"/>
      <c r="CYX38" s="242"/>
      <c r="CYY38" s="242"/>
      <c r="CYZ38" s="242"/>
      <c r="CZA38" s="242"/>
      <c r="CZB38" s="242"/>
      <c r="CZC38" s="242"/>
      <c r="CZD38" s="242"/>
      <c r="CZE38" s="242"/>
      <c r="CZF38" s="242"/>
      <c r="CZG38" s="242"/>
      <c r="CZH38" s="242"/>
      <c r="CZI38" s="242"/>
      <c r="CZJ38" s="242"/>
      <c r="CZK38" s="242"/>
      <c r="CZL38" s="242"/>
      <c r="CZM38" s="242"/>
      <c r="CZN38" s="242"/>
      <c r="CZO38" s="242"/>
      <c r="CZP38" s="242"/>
      <c r="CZQ38" s="242"/>
      <c r="CZR38" s="242"/>
      <c r="CZS38" s="242"/>
      <c r="CZT38" s="242"/>
      <c r="CZU38" s="242"/>
      <c r="CZV38" s="242"/>
      <c r="CZW38" s="242"/>
      <c r="CZX38" s="242"/>
      <c r="CZY38" s="242"/>
      <c r="CZZ38" s="242"/>
      <c r="DAA38" s="242"/>
      <c r="DAB38" s="242"/>
      <c r="DAC38" s="242"/>
      <c r="DAD38" s="242"/>
      <c r="DAE38" s="242"/>
      <c r="DAF38" s="242"/>
      <c r="DAG38" s="242"/>
      <c r="DAH38" s="242"/>
      <c r="DAI38" s="242"/>
      <c r="DAJ38" s="242"/>
      <c r="DAK38" s="242"/>
      <c r="DAL38" s="242"/>
      <c r="DAM38" s="242"/>
      <c r="DAN38" s="242"/>
      <c r="DAO38" s="242"/>
      <c r="DAP38" s="242"/>
      <c r="DAQ38" s="242"/>
      <c r="DAR38" s="242"/>
      <c r="DAS38" s="242"/>
      <c r="DAT38" s="242"/>
      <c r="DAU38" s="242"/>
      <c r="DAV38" s="242"/>
      <c r="DAW38" s="242"/>
      <c r="DAX38" s="242"/>
      <c r="DAY38" s="242"/>
      <c r="DAZ38" s="242"/>
      <c r="DBA38" s="242"/>
      <c r="DBB38" s="242"/>
      <c r="DBC38" s="242"/>
      <c r="DBD38" s="242"/>
      <c r="DBE38" s="242"/>
      <c r="DBF38" s="242"/>
      <c r="DBG38" s="242"/>
      <c r="DBH38" s="242"/>
      <c r="DBI38" s="242"/>
      <c r="DBJ38" s="242"/>
      <c r="DBK38" s="242"/>
      <c r="DBL38" s="242"/>
      <c r="DBM38" s="242"/>
      <c r="DBN38" s="242"/>
      <c r="DBO38" s="242"/>
      <c r="DBP38" s="242"/>
      <c r="DBQ38" s="242"/>
      <c r="DBR38" s="242"/>
      <c r="DBS38" s="242"/>
      <c r="DBT38" s="242"/>
      <c r="DBU38" s="242"/>
      <c r="DBV38" s="242"/>
      <c r="DBW38" s="242"/>
      <c r="DBX38" s="242"/>
      <c r="DBY38" s="242"/>
      <c r="DBZ38" s="242"/>
      <c r="DCA38" s="242"/>
      <c r="DCB38" s="242"/>
      <c r="DCC38" s="242"/>
      <c r="DCD38" s="242"/>
      <c r="DCE38" s="242"/>
      <c r="DCF38" s="242"/>
      <c r="DCG38" s="242"/>
      <c r="DCH38" s="242"/>
      <c r="DCI38" s="242"/>
      <c r="DCJ38" s="242"/>
      <c r="DCK38" s="242"/>
      <c r="DCL38" s="242"/>
      <c r="DCM38" s="242"/>
      <c r="DCN38" s="242"/>
      <c r="DCO38" s="242"/>
      <c r="DCP38" s="242"/>
      <c r="DCQ38" s="242"/>
      <c r="DCR38" s="242"/>
      <c r="DCS38" s="242"/>
      <c r="DCT38" s="242"/>
      <c r="DCU38" s="242"/>
      <c r="DCV38" s="242"/>
      <c r="DCW38" s="242"/>
      <c r="DCX38" s="242"/>
      <c r="DCY38" s="242"/>
      <c r="DCZ38" s="242"/>
      <c r="DDA38" s="242"/>
      <c r="DDB38" s="242"/>
      <c r="DDC38" s="242"/>
      <c r="DDD38" s="242"/>
      <c r="DDE38" s="242"/>
      <c r="DDF38" s="242"/>
      <c r="DDG38" s="242"/>
      <c r="DDH38" s="242"/>
      <c r="DDI38" s="242"/>
      <c r="DDJ38" s="242"/>
      <c r="DDK38" s="242"/>
      <c r="DDL38" s="242"/>
      <c r="DDM38" s="242"/>
      <c r="DDN38" s="242"/>
      <c r="DDO38" s="242"/>
      <c r="DDP38" s="242"/>
      <c r="DDQ38" s="242"/>
      <c r="DDR38" s="242"/>
      <c r="DDS38" s="242"/>
      <c r="DDT38" s="242"/>
      <c r="DDU38" s="242"/>
      <c r="DDV38" s="242"/>
      <c r="DDW38" s="242"/>
      <c r="DDX38" s="242"/>
      <c r="DDY38" s="242"/>
      <c r="DDZ38" s="242"/>
      <c r="DEA38" s="242"/>
      <c r="DEB38" s="242"/>
      <c r="DEC38" s="242"/>
      <c r="DED38" s="242"/>
      <c r="DEE38" s="242"/>
      <c r="DEF38" s="242"/>
      <c r="DEG38" s="242"/>
      <c r="DEH38" s="242"/>
      <c r="DEI38" s="242"/>
      <c r="DEJ38" s="242"/>
      <c r="DEK38" s="242"/>
      <c r="DEL38" s="242"/>
      <c r="DEM38" s="242"/>
      <c r="DEN38" s="242"/>
      <c r="DEO38" s="242"/>
      <c r="DEP38" s="242"/>
      <c r="DEQ38" s="242"/>
      <c r="DER38" s="242"/>
      <c r="DES38" s="242"/>
      <c r="DET38" s="242"/>
      <c r="DEU38" s="242"/>
      <c r="DEV38" s="242"/>
      <c r="DEW38" s="242"/>
      <c r="DEX38" s="242"/>
      <c r="DEY38" s="242"/>
      <c r="DEZ38" s="242"/>
      <c r="DFA38" s="242"/>
      <c r="DFB38" s="242"/>
      <c r="DFC38" s="242"/>
      <c r="DFD38" s="242"/>
      <c r="DFE38" s="242"/>
      <c r="DFF38" s="242"/>
      <c r="DFG38" s="242"/>
      <c r="DFH38" s="242"/>
      <c r="DFI38" s="242"/>
      <c r="DFJ38" s="242"/>
      <c r="DFK38" s="242"/>
      <c r="DFL38" s="242"/>
      <c r="DFM38" s="242"/>
      <c r="DFN38" s="242"/>
      <c r="DFO38" s="242"/>
      <c r="DFP38" s="242"/>
      <c r="DFQ38" s="242"/>
      <c r="DFR38" s="242"/>
      <c r="DFS38" s="242"/>
      <c r="DFT38" s="242"/>
      <c r="DFU38" s="242"/>
      <c r="DFV38" s="242"/>
      <c r="DFW38" s="242"/>
      <c r="DFX38" s="242"/>
      <c r="DFY38" s="242"/>
      <c r="DFZ38" s="242"/>
      <c r="DGA38" s="242"/>
      <c r="DGB38" s="242"/>
      <c r="DGC38" s="242"/>
      <c r="DGD38" s="242"/>
      <c r="DGE38" s="242"/>
      <c r="DGF38" s="242"/>
      <c r="DGG38" s="242"/>
      <c r="DGH38" s="242"/>
      <c r="DGI38" s="242"/>
      <c r="DGJ38" s="242"/>
      <c r="DGK38" s="242"/>
      <c r="DGL38" s="242"/>
      <c r="DGM38" s="242"/>
      <c r="DGN38" s="242"/>
      <c r="DGO38" s="242"/>
      <c r="DGP38" s="242"/>
      <c r="DGQ38" s="242"/>
      <c r="DGR38" s="242"/>
      <c r="DGS38" s="242"/>
      <c r="DGT38" s="242"/>
      <c r="DGU38" s="242"/>
      <c r="DGV38" s="242"/>
      <c r="DGW38" s="242"/>
      <c r="DGX38" s="242"/>
      <c r="DGY38" s="242"/>
      <c r="DGZ38" s="242"/>
      <c r="DHA38" s="242"/>
      <c r="DHB38" s="242"/>
      <c r="DHC38" s="242"/>
      <c r="DHD38" s="242"/>
      <c r="DHE38" s="242"/>
      <c r="DHF38" s="242"/>
      <c r="DHG38" s="242"/>
      <c r="DHH38" s="242"/>
      <c r="DHI38" s="242"/>
      <c r="DHJ38" s="242"/>
      <c r="DHK38" s="242"/>
      <c r="DHL38" s="242"/>
      <c r="DHM38" s="242"/>
      <c r="DHN38" s="242"/>
      <c r="DHO38" s="242"/>
      <c r="DHP38" s="242"/>
      <c r="DHQ38" s="242"/>
      <c r="DHR38" s="242"/>
      <c r="DHS38" s="242"/>
      <c r="DHT38" s="242"/>
      <c r="DHU38" s="242"/>
      <c r="DHV38" s="242"/>
      <c r="DHW38" s="242"/>
      <c r="DHX38" s="242"/>
      <c r="DHY38" s="242"/>
      <c r="DHZ38" s="242"/>
      <c r="DIA38" s="242"/>
      <c r="DIB38" s="242"/>
      <c r="DIC38" s="242"/>
      <c r="DID38" s="242"/>
      <c r="DIE38" s="242"/>
      <c r="DIF38" s="242"/>
      <c r="DIG38" s="242"/>
      <c r="DIH38" s="242"/>
      <c r="DII38" s="242"/>
      <c r="DIJ38" s="242"/>
      <c r="DIK38" s="242"/>
      <c r="DIL38" s="242"/>
      <c r="DIM38" s="242"/>
      <c r="DIN38" s="242"/>
      <c r="DIO38" s="242"/>
      <c r="DIP38" s="242"/>
      <c r="DIQ38" s="242"/>
      <c r="DIR38" s="242"/>
      <c r="DIS38" s="242"/>
      <c r="DIT38" s="242"/>
      <c r="DIU38" s="242"/>
      <c r="DIV38" s="242"/>
      <c r="DIW38" s="242"/>
      <c r="DIX38" s="242"/>
      <c r="DIY38" s="242"/>
      <c r="DIZ38" s="242"/>
      <c r="DJA38" s="242"/>
      <c r="DJB38" s="242"/>
      <c r="DJC38" s="242"/>
      <c r="DJD38" s="242"/>
      <c r="DJE38" s="242"/>
      <c r="DJF38" s="242"/>
      <c r="DJG38" s="242"/>
      <c r="DJH38" s="242"/>
      <c r="DJI38" s="242"/>
      <c r="DJJ38" s="242"/>
      <c r="DJK38" s="242"/>
      <c r="DJL38" s="242"/>
      <c r="DJM38" s="242"/>
      <c r="DJN38" s="242"/>
      <c r="DJO38" s="242"/>
      <c r="DJP38" s="242"/>
      <c r="DJQ38" s="242"/>
      <c r="DJR38" s="242"/>
      <c r="DJS38" s="242"/>
      <c r="DJT38" s="242"/>
      <c r="DJU38" s="242"/>
      <c r="DJV38" s="242"/>
      <c r="DJW38" s="242"/>
      <c r="DJX38" s="242"/>
      <c r="DJY38" s="242"/>
      <c r="DJZ38" s="242"/>
      <c r="DKA38" s="242"/>
      <c r="DKB38" s="242"/>
      <c r="DKC38" s="242"/>
      <c r="DKD38" s="242"/>
      <c r="DKE38" s="242"/>
      <c r="DKF38" s="242"/>
      <c r="DKG38" s="242"/>
      <c r="DKH38" s="242"/>
      <c r="DKI38" s="242"/>
      <c r="DKJ38" s="242"/>
      <c r="DKK38" s="242"/>
      <c r="DKL38" s="242"/>
      <c r="DKM38" s="242"/>
      <c r="DKN38" s="242"/>
      <c r="DKO38" s="242"/>
      <c r="DKP38" s="242"/>
      <c r="DKQ38" s="242"/>
      <c r="DKR38" s="242"/>
      <c r="DKS38" s="242"/>
      <c r="DKT38" s="242"/>
      <c r="DKU38" s="242"/>
      <c r="DKV38" s="242"/>
      <c r="DKW38" s="242"/>
      <c r="DKX38" s="242"/>
      <c r="DKY38" s="242"/>
      <c r="DKZ38" s="242"/>
      <c r="DLA38" s="242"/>
      <c r="DLB38" s="242"/>
      <c r="DLC38" s="242"/>
      <c r="DLD38" s="242"/>
      <c r="DLE38" s="242"/>
      <c r="DLF38" s="242"/>
      <c r="DLG38" s="242"/>
      <c r="DLH38" s="242"/>
      <c r="DLI38" s="242"/>
      <c r="DLJ38" s="242"/>
      <c r="DLK38" s="242"/>
      <c r="DLL38" s="242"/>
      <c r="DLM38" s="242"/>
      <c r="DLN38" s="242"/>
      <c r="DLO38" s="242"/>
      <c r="DLP38" s="242"/>
      <c r="DLQ38" s="242"/>
      <c r="DLR38" s="242"/>
      <c r="DLS38" s="242"/>
      <c r="DLT38" s="242"/>
      <c r="DLU38" s="242"/>
      <c r="DLV38" s="242"/>
      <c r="DLW38" s="242"/>
      <c r="DLX38" s="242"/>
      <c r="DLY38" s="242"/>
      <c r="DLZ38" s="242"/>
      <c r="DMA38" s="242"/>
      <c r="DMB38" s="242"/>
      <c r="DMC38" s="242"/>
      <c r="DMD38" s="242"/>
      <c r="DME38" s="242"/>
      <c r="DMF38" s="242"/>
      <c r="DMG38" s="242"/>
      <c r="DMH38" s="242"/>
      <c r="DMI38" s="242"/>
      <c r="DMJ38" s="242"/>
      <c r="DMK38" s="242"/>
      <c r="DML38" s="242"/>
      <c r="DMM38" s="242"/>
      <c r="DMN38" s="242"/>
      <c r="DMO38" s="242"/>
      <c r="DMP38" s="242"/>
      <c r="DMQ38" s="242"/>
      <c r="DMR38" s="242"/>
      <c r="DMS38" s="242"/>
      <c r="DMT38" s="242"/>
      <c r="DMU38" s="242"/>
      <c r="DMV38" s="242"/>
      <c r="DMW38" s="242"/>
      <c r="DMX38" s="242"/>
      <c r="DMY38" s="242"/>
      <c r="DMZ38" s="242"/>
      <c r="DNA38" s="242"/>
      <c r="DNB38" s="242"/>
      <c r="DNC38" s="242"/>
      <c r="DND38" s="242"/>
      <c r="DNE38" s="242"/>
      <c r="DNF38" s="242"/>
      <c r="DNG38" s="242"/>
      <c r="DNH38" s="242"/>
      <c r="DNI38" s="242"/>
      <c r="DNJ38" s="242"/>
      <c r="DNK38" s="242"/>
      <c r="DNL38" s="242"/>
      <c r="DNM38" s="242"/>
      <c r="DNN38" s="242"/>
      <c r="DNO38" s="242"/>
      <c r="DNP38" s="242"/>
      <c r="DNQ38" s="242"/>
      <c r="DNR38" s="242"/>
      <c r="DNS38" s="242"/>
      <c r="DNT38" s="242"/>
      <c r="DNU38" s="242"/>
      <c r="DNV38" s="242"/>
      <c r="DNW38" s="242"/>
      <c r="DNX38" s="242"/>
      <c r="DNY38" s="242"/>
      <c r="DNZ38" s="242"/>
      <c r="DOA38" s="242"/>
      <c r="DOB38" s="242"/>
      <c r="DOC38" s="242"/>
      <c r="DOD38" s="242"/>
      <c r="DOE38" s="242"/>
      <c r="DOF38" s="242"/>
      <c r="DOG38" s="242"/>
      <c r="DOH38" s="242"/>
      <c r="DOI38" s="242"/>
      <c r="DOJ38" s="242"/>
      <c r="DOK38" s="242"/>
      <c r="DOL38" s="242"/>
      <c r="DOM38" s="242"/>
      <c r="DON38" s="242"/>
      <c r="DOO38" s="242"/>
      <c r="DOP38" s="242"/>
      <c r="DOQ38" s="242"/>
      <c r="DOR38" s="242"/>
      <c r="DOS38" s="242"/>
      <c r="DOT38" s="242"/>
      <c r="DOU38" s="242"/>
      <c r="DOV38" s="242"/>
      <c r="DOW38" s="242"/>
      <c r="DOX38" s="242"/>
      <c r="DOY38" s="242"/>
      <c r="DOZ38" s="242"/>
      <c r="DPA38" s="242"/>
      <c r="DPB38" s="242"/>
      <c r="DPC38" s="242"/>
      <c r="DPD38" s="242"/>
      <c r="DPE38" s="242"/>
      <c r="DPF38" s="242"/>
      <c r="DPG38" s="242"/>
      <c r="DPH38" s="242"/>
      <c r="DPI38" s="242"/>
      <c r="DPJ38" s="242"/>
      <c r="DPK38" s="242"/>
      <c r="DPL38" s="242"/>
      <c r="DPM38" s="242"/>
      <c r="DPN38" s="242"/>
      <c r="DPO38" s="242"/>
      <c r="DPP38" s="242"/>
      <c r="DPQ38" s="242"/>
      <c r="DPR38" s="242"/>
      <c r="DPS38" s="242"/>
      <c r="DPT38" s="242"/>
      <c r="DPU38" s="242"/>
      <c r="DPV38" s="242"/>
      <c r="DPW38" s="242"/>
      <c r="DPX38" s="242"/>
      <c r="DPY38" s="242"/>
      <c r="DPZ38" s="242"/>
      <c r="DQA38" s="242"/>
      <c r="DQB38" s="242"/>
      <c r="DQC38" s="242"/>
      <c r="DQD38" s="242"/>
      <c r="DQE38" s="242"/>
      <c r="DQF38" s="242"/>
      <c r="DQG38" s="242"/>
      <c r="DQH38" s="242"/>
      <c r="DQI38" s="242"/>
      <c r="DQJ38" s="242"/>
      <c r="DQK38" s="242"/>
      <c r="DQL38" s="242"/>
      <c r="DQM38" s="242"/>
      <c r="DQN38" s="242"/>
      <c r="DQO38" s="242"/>
      <c r="DQP38" s="242"/>
      <c r="DQQ38" s="242"/>
      <c r="DQR38" s="242"/>
      <c r="DQS38" s="242"/>
      <c r="DQT38" s="242"/>
      <c r="DQU38" s="242"/>
      <c r="DQV38" s="242"/>
      <c r="DQW38" s="242"/>
      <c r="DQX38" s="242"/>
      <c r="DQY38" s="242"/>
      <c r="DQZ38" s="242"/>
      <c r="DRA38" s="242"/>
      <c r="DRB38" s="242"/>
      <c r="DRC38" s="242"/>
      <c r="DRD38" s="242"/>
      <c r="DRE38" s="242"/>
      <c r="DRF38" s="242"/>
      <c r="DRG38" s="242"/>
      <c r="DRH38" s="242"/>
      <c r="DRI38" s="242"/>
      <c r="DRJ38" s="242"/>
      <c r="DRK38" s="242"/>
      <c r="DRL38" s="242"/>
      <c r="DRM38" s="242"/>
      <c r="DRN38" s="242"/>
      <c r="DRO38" s="242"/>
      <c r="DRP38" s="242"/>
      <c r="DRQ38" s="242"/>
      <c r="DRR38" s="242"/>
      <c r="DRS38" s="242"/>
      <c r="DRT38" s="242"/>
      <c r="DRU38" s="242"/>
      <c r="DRV38" s="242"/>
      <c r="DRW38" s="242"/>
      <c r="DRX38" s="242"/>
      <c r="DRY38" s="242"/>
      <c r="DRZ38" s="242"/>
      <c r="DSA38" s="242"/>
      <c r="DSB38" s="242"/>
      <c r="DSC38" s="242"/>
      <c r="DSD38" s="242"/>
      <c r="DSE38" s="242"/>
      <c r="DSF38" s="242"/>
      <c r="DSG38" s="242"/>
      <c r="DSH38" s="242"/>
      <c r="DSI38" s="242"/>
      <c r="DSJ38" s="242"/>
      <c r="DSK38" s="242"/>
      <c r="DSL38" s="242"/>
      <c r="DSM38" s="242"/>
      <c r="DSN38" s="242"/>
      <c r="DSO38" s="242"/>
      <c r="DSP38" s="242"/>
      <c r="DSQ38" s="242"/>
      <c r="DSR38" s="242"/>
      <c r="DSS38" s="242"/>
      <c r="DST38" s="242"/>
      <c r="DSU38" s="242"/>
      <c r="DSV38" s="242"/>
      <c r="DSW38" s="242"/>
      <c r="DSX38" s="242"/>
      <c r="DSY38" s="242"/>
      <c r="DSZ38" s="242"/>
      <c r="DTA38" s="242"/>
      <c r="DTB38" s="242"/>
      <c r="DTC38" s="242"/>
      <c r="DTD38" s="242"/>
      <c r="DTE38" s="242"/>
      <c r="DTF38" s="242"/>
      <c r="DTG38" s="242"/>
      <c r="DTH38" s="242"/>
      <c r="DTI38" s="242"/>
      <c r="DTJ38" s="242"/>
      <c r="DTK38" s="242"/>
      <c r="DTL38" s="242"/>
      <c r="DTM38" s="242"/>
      <c r="DTN38" s="242"/>
      <c r="DTO38" s="242"/>
      <c r="DTP38" s="242"/>
      <c r="DTQ38" s="242"/>
      <c r="DTR38" s="242"/>
      <c r="DTS38" s="242"/>
      <c r="DTT38" s="242"/>
      <c r="DTU38" s="242"/>
      <c r="DTV38" s="242"/>
      <c r="DTW38" s="242"/>
      <c r="DTX38" s="242"/>
      <c r="DTY38" s="242"/>
      <c r="DTZ38" s="242"/>
      <c r="DUA38" s="242"/>
      <c r="DUB38" s="242"/>
      <c r="DUC38" s="242"/>
      <c r="DUD38" s="242"/>
      <c r="DUE38" s="242"/>
      <c r="DUF38" s="242"/>
      <c r="DUG38" s="242"/>
      <c r="DUH38" s="242"/>
      <c r="DUI38" s="242"/>
      <c r="DUJ38" s="242"/>
      <c r="DUK38" s="242"/>
      <c r="DUL38" s="242"/>
      <c r="DUM38" s="242"/>
      <c r="DUN38" s="242"/>
      <c r="DUO38" s="242"/>
      <c r="DUP38" s="242"/>
      <c r="DUQ38" s="242"/>
      <c r="DUR38" s="242"/>
      <c r="DUS38" s="242"/>
      <c r="DUT38" s="242"/>
      <c r="DUU38" s="242"/>
      <c r="DUV38" s="242"/>
      <c r="DUW38" s="242"/>
      <c r="DUX38" s="242"/>
      <c r="DUY38" s="242"/>
      <c r="DUZ38" s="242"/>
      <c r="DVA38" s="242"/>
      <c r="DVB38" s="242"/>
      <c r="DVC38" s="242"/>
      <c r="DVD38" s="242"/>
      <c r="DVE38" s="242"/>
      <c r="DVF38" s="242"/>
      <c r="DVG38" s="242"/>
      <c r="DVH38" s="242"/>
      <c r="DVI38" s="242"/>
      <c r="DVJ38" s="242"/>
      <c r="DVK38" s="242"/>
      <c r="DVL38" s="242"/>
      <c r="DVM38" s="242"/>
      <c r="DVN38" s="242"/>
      <c r="DVO38" s="242"/>
      <c r="DVP38" s="242"/>
      <c r="DVQ38" s="242"/>
      <c r="DVR38" s="242"/>
      <c r="DVS38" s="242"/>
      <c r="DVT38" s="242"/>
      <c r="DVU38" s="242"/>
      <c r="DVV38" s="242"/>
      <c r="DVW38" s="242"/>
      <c r="DVX38" s="242"/>
      <c r="DVY38" s="242"/>
      <c r="DVZ38" s="242"/>
      <c r="DWA38" s="242"/>
      <c r="DWB38" s="242"/>
      <c r="DWC38" s="242"/>
      <c r="DWD38" s="242"/>
      <c r="DWE38" s="242"/>
      <c r="DWF38" s="242"/>
      <c r="DWG38" s="242"/>
      <c r="DWH38" s="242"/>
      <c r="DWI38" s="242"/>
      <c r="DWJ38" s="242"/>
      <c r="DWK38" s="242"/>
      <c r="DWL38" s="242"/>
      <c r="DWM38" s="242"/>
      <c r="DWN38" s="242"/>
      <c r="DWO38" s="242"/>
      <c r="DWP38" s="242"/>
      <c r="DWQ38" s="242"/>
      <c r="DWR38" s="242"/>
      <c r="DWS38" s="242"/>
      <c r="DWT38" s="242"/>
      <c r="DWU38" s="242"/>
      <c r="DWV38" s="242"/>
      <c r="DWW38" s="242"/>
      <c r="DWX38" s="242"/>
      <c r="DWY38" s="242"/>
      <c r="DWZ38" s="242"/>
      <c r="DXA38" s="242"/>
      <c r="DXB38" s="242"/>
      <c r="DXC38" s="242"/>
      <c r="DXD38" s="242"/>
      <c r="DXE38" s="242"/>
      <c r="DXF38" s="242"/>
      <c r="DXG38" s="242"/>
      <c r="DXH38" s="242"/>
      <c r="DXI38" s="242"/>
      <c r="DXJ38" s="242"/>
      <c r="DXK38" s="242"/>
      <c r="DXL38" s="242"/>
      <c r="DXM38" s="242"/>
      <c r="DXN38" s="242"/>
      <c r="DXO38" s="242"/>
      <c r="DXP38" s="242"/>
      <c r="DXQ38" s="242"/>
      <c r="DXR38" s="242"/>
      <c r="DXS38" s="242"/>
      <c r="DXT38" s="242"/>
      <c r="DXU38" s="242"/>
      <c r="DXV38" s="242"/>
      <c r="DXW38" s="242"/>
      <c r="DXX38" s="242"/>
      <c r="DXY38" s="242"/>
      <c r="DXZ38" s="242"/>
      <c r="DYA38" s="242"/>
      <c r="DYB38" s="242"/>
      <c r="DYC38" s="242"/>
      <c r="DYD38" s="242"/>
      <c r="DYE38" s="242"/>
      <c r="DYF38" s="242"/>
      <c r="DYG38" s="242"/>
      <c r="DYH38" s="242"/>
      <c r="DYI38" s="242"/>
      <c r="DYJ38" s="242"/>
      <c r="DYK38" s="242"/>
      <c r="DYL38" s="242"/>
      <c r="DYM38" s="242"/>
      <c r="DYN38" s="242"/>
      <c r="DYO38" s="242"/>
      <c r="DYP38" s="242"/>
      <c r="DYQ38" s="242"/>
      <c r="DYR38" s="242"/>
      <c r="DYS38" s="242"/>
      <c r="DYT38" s="242"/>
      <c r="DYU38" s="242"/>
      <c r="DYV38" s="242"/>
      <c r="DYW38" s="242"/>
      <c r="DYX38" s="242"/>
      <c r="DYY38" s="242"/>
      <c r="DYZ38" s="242"/>
      <c r="DZA38" s="242"/>
      <c r="DZB38" s="242"/>
      <c r="DZC38" s="242"/>
      <c r="DZD38" s="242"/>
      <c r="DZE38" s="242"/>
      <c r="DZF38" s="242"/>
      <c r="DZG38" s="242"/>
      <c r="DZH38" s="242"/>
      <c r="DZI38" s="242"/>
      <c r="DZJ38" s="242"/>
      <c r="DZK38" s="242"/>
      <c r="DZL38" s="242"/>
      <c r="DZM38" s="242"/>
      <c r="DZN38" s="242"/>
      <c r="DZO38" s="242"/>
      <c r="DZP38" s="242"/>
      <c r="DZQ38" s="242"/>
      <c r="DZR38" s="242"/>
      <c r="DZS38" s="242"/>
      <c r="DZT38" s="242"/>
      <c r="DZU38" s="242"/>
      <c r="DZV38" s="242"/>
      <c r="DZW38" s="242"/>
      <c r="DZX38" s="242"/>
      <c r="DZY38" s="242"/>
      <c r="DZZ38" s="242"/>
      <c r="EAA38" s="242"/>
      <c r="EAB38" s="242"/>
      <c r="EAC38" s="242"/>
      <c r="EAD38" s="242"/>
      <c r="EAE38" s="242"/>
      <c r="EAF38" s="242"/>
      <c r="EAG38" s="242"/>
      <c r="EAH38" s="242"/>
      <c r="EAI38" s="242"/>
      <c r="EAJ38" s="242"/>
      <c r="EAK38" s="242"/>
      <c r="EAL38" s="242"/>
      <c r="EAM38" s="242"/>
      <c r="EAN38" s="242"/>
      <c r="EAO38" s="242"/>
      <c r="EAP38" s="242"/>
      <c r="EAQ38" s="242"/>
      <c r="EAR38" s="242"/>
      <c r="EAS38" s="242"/>
      <c r="EAT38" s="242"/>
      <c r="EAU38" s="242"/>
      <c r="EAV38" s="242"/>
      <c r="EAW38" s="242"/>
      <c r="EAX38" s="242"/>
      <c r="EAY38" s="242"/>
      <c r="EAZ38" s="242"/>
      <c r="EBA38" s="242"/>
      <c r="EBB38" s="242"/>
      <c r="EBC38" s="242"/>
      <c r="EBD38" s="242"/>
      <c r="EBE38" s="242"/>
      <c r="EBF38" s="242"/>
      <c r="EBG38" s="242"/>
      <c r="EBH38" s="242"/>
      <c r="EBI38" s="242"/>
      <c r="EBJ38" s="242"/>
      <c r="EBK38" s="242"/>
      <c r="EBL38" s="242"/>
      <c r="EBM38" s="242"/>
      <c r="EBN38" s="242"/>
      <c r="EBO38" s="242"/>
      <c r="EBP38" s="242"/>
      <c r="EBQ38" s="242"/>
      <c r="EBR38" s="242"/>
      <c r="EBS38" s="242"/>
      <c r="EBT38" s="242"/>
      <c r="EBU38" s="242"/>
      <c r="EBV38" s="242"/>
      <c r="EBW38" s="242"/>
      <c r="EBX38" s="242"/>
      <c r="EBY38" s="242"/>
      <c r="EBZ38" s="242"/>
      <c r="ECA38" s="242"/>
      <c r="ECB38" s="242"/>
      <c r="ECC38" s="242"/>
      <c r="ECD38" s="242"/>
      <c r="ECE38" s="242"/>
      <c r="ECF38" s="242"/>
      <c r="ECG38" s="242"/>
      <c r="ECH38" s="242"/>
      <c r="ECI38" s="242"/>
      <c r="ECJ38" s="242"/>
      <c r="ECK38" s="242"/>
      <c r="ECL38" s="242"/>
      <c r="ECM38" s="242"/>
      <c r="ECN38" s="242"/>
      <c r="ECO38" s="242"/>
      <c r="ECP38" s="242"/>
      <c r="ECQ38" s="242"/>
      <c r="ECR38" s="242"/>
      <c r="ECS38" s="242"/>
      <c r="ECT38" s="242"/>
      <c r="ECU38" s="242"/>
      <c r="ECV38" s="242"/>
      <c r="ECW38" s="242"/>
      <c r="ECX38" s="242"/>
      <c r="ECY38" s="242"/>
      <c r="ECZ38" s="242"/>
      <c r="EDA38" s="242"/>
      <c r="EDB38" s="242"/>
      <c r="EDC38" s="242"/>
      <c r="EDD38" s="242"/>
      <c r="EDE38" s="242"/>
      <c r="EDF38" s="242"/>
      <c r="EDG38" s="242"/>
      <c r="EDH38" s="242"/>
      <c r="EDI38" s="242"/>
      <c r="EDJ38" s="242"/>
      <c r="EDK38" s="242"/>
      <c r="EDL38" s="242"/>
      <c r="EDM38" s="242"/>
      <c r="EDN38" s="242"/>
      <c r="EDO38" s="242"/>
      <c r="EDP38" s="242"/>
      <c r="EDQ38" s="242"/>
      <c r="EDR38" s="242"/>
      <c r="EDS38" s="242"/>
      <c r="EDT38" s="242"/>
      <c r="EDU38" s="242"/>
      <c r="EDV38" s="242"/>
      <c r="EDW38" s="242"/>
      <c r="EDX38" s="242"/>
      <c r="EDY38" s="242"/>
      <c r="EDZ38" s="242"/>
      <c r="EEA38" s="242"/>
      <c r="EEB38" s="242"/>
      <c r="EEC38" s="242"/>
      <c r="EED38" s="242"/>
      <c r="EEE38" s="242"/>
      <c r="EEF38" s="242"/>
      <c r="EEG38" s="242"/>
      <c r="EEH38" s="242"/>
      <c r="EEI38" s="242"/>
      <c r="EEJ38" s="242"/>
      <c r="EEK38" s="242"/>
      <c r="EEL38" s="242"/>
      <c r="EEM38" s="242"/>
      <c r="EEN38" s="242"/>
      <c r="EEO38" s="242"/>
      <c r="EEP38" s="242"/>
      <c r="EEQ38" s="242"/>
      <c r="EER38" s="242"/>
      <c r="EES38" s="242"/>
      <c r="EET38" s="242"/>
      <c r="EEU38" s="242"/>
      <c r="EEV38" s="242"/>
      <c r="EEW38" s="242"/>
      <c r="EEX38" s="242"/>
      <c r="EEY38" s="242"/>
      <c r="EEZ38" s="242"/>
      <c r="EFA38" s="242"/>
      <c r="EFB38" s="242"/>
      <c r="EFC38" s="242"/>
      <c r="EFD38" s="242"/>
      <c r="EFE38" s="242"/>
      <c r="EFF38" s="242"/>
      <c r="EFG38" s="242"/>
      <c r="EFH38" s="242"/>
      <c r="EFI38" s="242"/>
      <c r="EFJ38" s="242"/>
      <c r="EFK38" s="242"/>
      <c r="EFL38" s="242"/>
      <c r="EFM38" s="242"/>
      <c r="EFN38" s="242"/>
      <c r="EFO38" s="242"/>
      <c r="EFP38" s="242"/>
      <c r="EFQ38" s="242"/>
      <c r="EFR38" s="242"/>
      <c r="EFS38" s="242"/>
      <c r="EFT38" s="242"/>
      <c r="EFU38" s="242"/>
      <c r="EFV38" s="242"/>
      <c r="EFW38" s="242"/>
      <c r="EFX38" s="242"/>
      <c r="EFY38" s="242"/>
      <c r="EFZ38" s="242"/>
      <c r="EGA38" s="242"/>
      <c r="EGB38" s="242"/>
      <c r="EGC38" s="242"/>
      <c r="EGD38" s="242"/>
      <c r="EGE38" s="242"/>
      <c r="EGF38" s="242"/>
      <c r="EGG38" s="242"/>
      <c r="EGH38" s="242"/>
      <c r="EGI38" s="242"/>
      <c r="EGJ38" s="242"/>
      <c r="EGK38" s="242"/>
      <c r="EGL38" s="242"/>
      <c r="EGM38" s="242"/>
      <c r="EGN38" s="242"/>
      <c r="EGO38" s="242"/>
      <c r="EGP38" s="242"/>
      <c r="EGQ38" s="242"/>
      <c r="EGR38" s="242"/>
      <c r="EGS38" s="242"/>
      <c r="EGT38" s="242"/>
      <c r="EGU38" s="242"/>
      <c r="EGV38" s="242"/>
      <c r="EGW38" s="242"/>
      <c r="EGX38" s="242"/>
      <c r="EGY38" s="242"/>
      <c r="EGZ38" s="242"/>
      <c r="EHA38" s="242"/>
      <c r="EHB38" s="242"/>
      <c r="EHC38" s="242"/>
      <c r="EHD38" s="242"/>
      <c r="EHE38" s="242"/>
      <c r="EHF38" s="242"/>
      <c r="EHG38" s="242"/>
      <c r="EHH38" s="242"/>
      <c r="EHI38" s="242"/>
      <c r="EHJ38" s="242"/>
      <c r="EHK38" s="242"/>
      <c r="EHL38" s="242"/>
      <c r="EHM38" s="242"/>
      <c r="EHN38" s="242"/>
      <c r="EHO38" s="242"/>
      <c r="EHP38" s="242"/>
      <c r="EHQ38" s="242"/>
      <c r="EHR38" s="242"/>
      <c r="EHS38" s="242"/>
      <c r="EHT38" s="242"/>
      <c r="EHU38" s="242"/>
      <c r="EHV38" s="242"/>
      <c r="EHW38" s="242"/>
      <c r="EHX38" s="242"/>
      <c r="EHY38" s="242"/>
      <c r="EHZ38" s="242"/>
      <c r="EIA38" s="242"/>
      <c r="EIB38" s="242"/>
      <c r="EIC38" s="242"/>
      <c r="EID38" s="242"/>
      <c r="EIE38" s="242"/>
      <c r="EIF38" s="242"/>
      <c r="EIG38" s="242"/>
      <c r="EIH38" s="242"/>
      <c r="EII38" s="242"/>
      <c r="EIJ38" s="242"/>
      <c r="EIK38" s="242"/>
      <c r="EIL38" s="242"/>
      <c r="EIM38" s="242"/>
      <c r="EIN38" s="242"/>
      <c r="EIO38" s="242"/>
      <c r="EIP38" s="242"/>
      <c r="EIQ38" s="242"/>
      <c r="EIR38" s="242"/>
      <c r="EIS38" s="242"/>
      <c r="EIT38" s="242"/>
      <c r="EIU38" s="242"/>
      <c r="EIV38" s="242"/>
      <c r="EIW38" s="242"/>
      <c r="EIX38" s="242"/>
      <c r="EIY38" s="242"/>
      <c r="EIZ38" s="242"/>
      <c r="EJA38" s="242"/>
      <c r="EJB38" s="242"/>
      <c r="EJC38" s="242"/>
      <c r="EJD38" s="242"/>
      <c r="EJE38" s="242"/>
      <c r="EJF38" s="242"/>
      <c r="EJG38" s="242"/>
      <c r="EJH38" s="242"/>
      <c r="EJI38" s="242"/>
      <c r="EJJ38" s="242"/>
      <c r="EJK38" s="242"/>
      <c r="EJL38" s="242"/>
      <c r="EJM38" s="242"/>
      <c r="EJN38" s="242"/>
      <c r="EJO38" s="242"/>
      <c r="EJP38" s="242"/>
      <c r="EJQ38" s="242"/>
      <c r="EJR38" s="242"/>
      <c r="EJS38" s="242"/>
      <c r="EJT38" s="242"/>
      <c r="EJU38" s="242"/>
      <c r="EJV38" s="242"/>
      <c r="EJW38" s="242"/>
      <c r="EJX38" s="242"/>
      <c r="EJY38" s="242"/>
      <c r="EJZ38" s="242"/>
      <c r="EKA38" s="242"/>
      <c r="EKB38" s="242"/>
      <c r="EKC38" s="242"/>
      <c r="EKD38" s="242"/>
      <c r="EKE38" s="242"/>
      <c r="EKF38" s="242"/>
      <c r="EKG38" s="242"/>
      <c r="EKH38" s="242"/>
      <c r="EKI38" s="242"/>
      <c r="EKJ38" s="242"/>
      <c r="EKK38" s="242"/>
      <c r="EKL38" s="242"/>
      <c r="EKM38" s="242"/>
      <c r="EKN38" s="242"/>
      <c r="EKO38" s="242"/>
      <c r="EKP38" s="242"/>
      <c r="EKQ38" s="242"/>
      <c r="EKR38" s="242"/>
      <c r="EKS38" s="242"/>
      <c r="EKT38" s="242"/>
      <c r="EKU38" s="242"/>
      <c r="EKV38" s="242"/>
      <c r="EKW38" s="242"/>
      <c r="EKX38" s="242"/>
      <c r="EKY38" s="242"/>
      <c r="EKZ38" s="242"/>
      <c r="ELA38" s="242"/>
      <c r="ELB38" s="242"/>
      <c r="ELC38" s="242"/>
      <c r="ELD38" s="242"/>
      <c r="ELE38" s="242"/>
      <c r="ELF38" s="242"/>
      <c r="ELG38" s="242"/>
      <c r="ELH38" s="242"/>
      <c r="ELI38" s="242"/>
      <c r="ELJ38" s="242"/>
      <c r="ELK38" s="242"/>
      <c r="ELL38" s="242"/>
      <c r="ELM38" s="242"/>
      <c r="ELN38" s="242"/>
      <c r="ELO38" s="242"/>
      <c r="ELP38" s="242"/>
      <c r="ELQ38" s="242"/>
      <c r="ELR38" s="242"/>
      <c r="ELS38" s="242"/>
      <c r="ELT38" s="242"/>
      <c r="ELU38" s="242"/>
      <c r="ELV38" s="242"/>
      <c r="ELW38" s="242"/>
      <c r="ELX38" s="242"/>
      <c r="ELY38" s="242"/>
      <c r="ELZ38" s="242"/>
      <c r="EMA38" s="242"/>
      <c r="EMB38" s="242"/>
      <c r="EMC38" s="242"/>
      <c r="EMD38" s="242"/>
      <c r="EME38" s="242"/>
      <c r="EMF38" s="242"/>
      <c r="EMG38" s="242"/>
      <c r="EMH38" s="242"/>
      <c r="EMI38" s="242"/>
      <c r="EMJ38" s="242"/>
      <c r="EMK38" s="242"/>
      <c r="EML38" s="242"/>
      <c r="EMM38" s="242"/>
      <c r="EMN38" s="242"/>
      <c r="EMO38" s="242"/>
      <c r="EMP38" s="242"/>
      <c r="EMQ38" s="242"/>
      <c r="EMR38" s="242"/>
      <c r="EMS38" s="242"/>
      <c r="EMT38" s="242"/>
      <c r="EMU38" s="242"/>
      <c r="EMV38" s="242"/>
      <c r="EMW38" s="242"/>
      <c r="EMX38" s="242"/>
      <c r="EMY38" s="242"/>
      <c r="EMZ38" s="242"/>
      <c r="ENA38" s="242"/>
      <c r="ENB38" s="242"/>
      <c r="ENC38" s="242"/>
      <c r="END38" s="242"/>
      <c r="ENE38" s="242"/>
      <c r="ENF38" s="242"/>
      <c r="ENG38" s="242"/>
      <c r="ENH38" s="242"/>
      <c r="ENI38" s="242"/>
      <c r="ENJ38" s="242"/>
      <c r="ENK38" s="242"/>
      <c r="ENL38" s="242"/>
      <c r="ENM38" s="242"/>
      <c r="ENN38" s="242"/>
      <c r="ENO38" s="242"/>
      <c r="ENP38" s="242"/>
      <c r="ENQ38" s="242"/>
      <c r="ENR38" s="242"/>
      <c r="ENS38" s="242"/>
      <c r="ENT38" s="242"/>
      <c r="ENU38" s="242"/>
      <c r="ENV38" s="242"/>
      <c r="ENW38" s="242"/>
      <c r="ENX38" s="242"/>
      <c r="ENY38" s="242"/>
      <c r="ENZ38" s="242"/>
      <c r="EOA38" s="242"/>
      <c r="EOB38" s="242"/>
      <c r="EOC38" s="242"/>
      <c r="EOD38" s="242"/>
      <c r="EOE38" s="242"/>
      <c r="EOF38" s="242"/>
      <c r="EOG38" s="242"/>
      <c r="EOH38" s="242"/>
      <c r="EOI38" s="242"/>
      <c r="EOJ38" s="242"/>
      <c r="EOK38" s="242"/>
      <c r="EOL38" s="242"/>
      <c r="EOM38" s="242"/>
      <c r="EON38" s="242"/>
      <c r="EOO38" s="242"/>
      <c r="EOP38" s="242"/>
      <c r="EOQ38" s="242"/>
      <c r="EOR38" s="242"/>
      <c r="EOS38" s="242"/>
      <c r="EOT38" s="242"/>
      <c r="EOU38" s="242"/>
      <c r="EOV38" s="242"/>
      <c r="EOW38" s="242"/>
      <c r="EOX38" s="242"/>
      <c r="EOY38" s="242"/>
      <c r="EOZ38" s="242"/>
      <c r="EPA38" s="242"/>
      <c r="EPB38" s="242"/>
      <c r="EPC38" s="242"/>
      <c r="EPD38" s="242"/>
      <c r="EPE38" s="242"/>
      <c r="EPF38" s="242"/>
      <c r="EPG38" s="242"/>
      <c r="EPH38" s="242"/>
      <c r="EPI38" s="242"/>
      <c r="EPJ38" s="242"/>
      <c r="EPK38" s="242"/>
      <c r="EPL38" s="242"/>
      <c r="EPM38" s="242"/>
      <c r="EPN38" s="242"/>
      <c r="EPO38" s="242"/>
      <c r="EPP38" s="242"/>
      <c r="EPQ38" s="242"/>
      <c r="EPR38" s="242"/>
      <c r="EPS38" s="242"/>
      <c r="EPT38" s="242"/>
      <c r="EPU38" s="242"/>
      <c r="EPV38" s="242"/>
      <c r="EPW38" s="242"/>
      <c r="EPX38" s="242"/>
      <c r="EPY38" s="242"/>
      <c r="EPZ38" s="242"/>
      <c r="EQA38" s="242"/>
      <c r="EQB38" s="242"/>
      <c r="EQC38" s="242"/>
      <c r="EQD38" s="242"/>
      <c r="EQE38" s="242"/>
      <c r="EQF38" s="242"/>
      <c r="EQG38" s="242"/>
      <c r="EQH38" s="242"/>
      <c r="EQI38" s="242"/>
      <c r="EQJ38" s="242"/>
      <c r="EQK38" s="242"/>
      <c r="EQL38" s="242"/>
      <c r="EQM38" s="242"/>
      <c r="EQN38" s="242"/>
      <c r="EQO38" s="242"/>
      <c r="EQP38" s="242"/>
      <c r="EQQ38" s="242"/>
      <c r="EQR38" s="242"/>
      <c r="EQS38" s="242"/>
      <c r="EQT38" s="242"/>
      <c r="EQU38" s="242"/>
      <c r="EQV38" s="242"/>
      <c r="EQW38" s="242"/>
      <c r="EQX38" s="242"/>
      <c r="EQY38" s="242"/>
      <c r="EQZ38" s="242"/>
      <c r="ERA38" s="242"/>
      <c r="ERB38" s="242"/>
      <c r="ERC38" s="242"/>
      <c r="ERD38" s="242"/>
      <c r="ERE38" s="242"/>
      <c r="ERF38" s="242"/>
      <c r="ERG38" s="242"/>
      <c r="ERH38" s="242"/>
      <c r="ERI38" s="242"/>
      <c r="ERJ38" s="242"/>
      <c r="ERK38" s="242"/>
      <c r="ERL38" s="242"/>
      <c r="ERM38" s="242"/>
      <c r="ERN38" s="242"/>
      <c r="ERO38" s="242"/>
      <c r="ERP38" s="242"/>
      <c r="ERQ38" s="242"/>
      <c r="ERR38" s="242"/>
      <c r="ERS38" s="242"/>
      <c r="ERT38" s="242"/>
      <c r="ERU38" s="242"/>
      <c r="ERV38" s="242"/>
      <c r="ERW38" s="242"/>
      <c r="ERX38" s="242"/>
      <c r="ERY38" s="242"/>
      <c r="ERZ38" s="242"/>
      <c r="ESA38" s="242"/>
      <c r="ESB38" s="242"/>
      <c r="ESC38" s="242"/>
      <c r="ESD38" s="242"/>
      <c r="ESE38" s="242"/>
      <c r="ESF38" s="242"/>
      <c r="ESG38" s="242"/>
      <c r="ESH38" s="242"/>
      <c r="ESI38" s="242"/>
      <c r="ESJ38" s="242"/>
      <c r="ESK38" s="242"/>
      <c r="ESL38" s="242"/>
      <c r="ESM38" s="242"/>
      <c r="ESN38" s="242"/>
      <c r="ESO38" s="242"/>
      <c r="ESP38" s="242"/>
      <c r="ESQ38" s="242"/>
      <c r="ESR38" s="242"/>
      <c r="ESS38" s="242"/>
      <c r="EST38" s="242"/>
      <c r="ESU38" s="242"/>
      <c r="ESV38" s="242"/>
      <c r="ESW38" s="242"/>
      <c r="ESX38" s="242"/>
      <c r="ESY38" s="242"/>
      <c r="ESZ38" s="242"/>
      <c r="ETA38" s="242"/>
      <c r="ETB38" s="242"/>
      <c r="ETC38" s="242"/>
      <c r="ETD38" s="242"/>
      <c r="ETE38" s="242"/>
      <c r="ETF38" s="242"/>
      <c r="ETG38" s="242"/>
      <c r="ETH38" s="242"/>
      <c r="ETI38" s="242"/>
      <c r="ETJ38" s="242"/>
      <c r="ETK38" s="242"/>
      <c r="ETL38" s="242"/>
      <c r="ETM38" s="242"/>
      <c r="ETN38" s="242"/>
      <c r="ETO38" s="242"/>
      <c r="ETP38" s="242"/>
      <c r="ETQ38" s="242"/>
      <c r="ETR38" s="242"/>
      <c r="ETS38" s="242"/>
      <c r="ETT38" s="242"/>
      <c r="ETU38" s="242"/>
      <c r="ETV38" s="242"/>
      <c r="ETW38" s="242"/>
      <c r="ETX38" s="242"/>
      <c r="ETY38" s="242"/>
      <c r="ETZ38" s="242"/>
      <c r="EUA38" s="242"/>
      <c r="EUB38" s="242"/>
      <c r="EUC38" s="242"/>
      <c r="EUD38" s="242"/>
      <c r="EUE38" s="242"/>
      <c r="EUF38" s="242"/>
      <c r="EUG38" s="242"/>
      <c r="EUH38" s="242"/>
      <c r="EUI38" s="242"/>
      <c r="EUJ38" s="242"/>
      <c r="EUK38" s="242"/>
      <c r="EUL38" s="242"/>
      <c r="EUM38" s="242"/>
      <c r="EUN38" s="242"/>
      <c r="EUO38" s="242"/>
      <c r="EUP38" s="242"/>
      <c r="EUQ38" s="242"/>
      <c r="EUR38" s="242"/>
      <c r="EUS38" s="242"/>
      <c r="EUT38" s="242"/>
      <c r="EUU38" s="242"/>
      <c r="EUV38" s="242"/>
      <c r="EUW38" s="242"/>
      <c r="EUX38" s="242"/>
      <c r="EUY38" s="242"/>
      <c r="EUZ38" s="242"/>
      <c r="EVA38" s="242"/>
      <c r="EVB38" s="242"/>
      <c r="EVC38" s="242"/>
      <c r="EVD38" s="242"/>
      <c r="EVE38" s="242"/>
      <c r="EVF38" s="242"/>
      <c r="EVG38" s="242"/>
      <c r="EVH38" s="242"/>
      <c r="EVI38" s="242"/>
      <c r="EVJ38" s="242"/>
      <c r="EVK38" s="242"/>
      <c r="EVL38" s="242"/>
      <c r="EVM38" s="242"/>
      <c r="EVN38" s="242"/>
      <c r="EVO38" s="242"/>
      <c r="EVP38" s="242"/>
      <c r="EVQ38" s="242"/>
      <c r="EVR38" s="242"/>
      <c r="EVS38" s="242"/>
      <c r="EVT38" s="242"/>
      <c r="EVU38" s="242"/>
      <c r="EVV38" s="242"/>
      <c r="EVW38" s="242"/>
      <c r="EVX38" s="242"/>
      <c r="EVY38" s="242"/>
      <c r="EVZ38" s="242"/>
      <c r="EWA38" s="242"/>
      <c r="EWB38" s="242"/>
      <c r="EWC38" s="242"/>
      <c r="EWD38" s="242"/>
      <c r="EWE38" s="242"/>
      <c r="EWF38" s="242"/>
      <c r="EWG38" s="242"/>
      <c r="EWH38" s="242"/>
      <c r="EWI38" s="242"/>
      <c r="EWJ38" s="242"/>
      <c r="EWK38" s="242"/>
      <c r="EWL38" s="242"/>
      <c r="EWM38" s="242"/>
      <c r="EWN38" s="242"/>
      <c r="EWO38" s="242"/>
      <c r="EWP38" s="242"/>
      <c r="EWQ38" s="242"/>
      <c r="EWR38" s="242"/>
      <c r="EWS38" s="242"/>
      <c r="EWT38" s="242"/>
      <c r="EWU38" s="242"/>
      <c r="EWV38" s="242"/>
      <c r="EWW38" s="242"/>
      <c r="EWX38" s="242"/>
      <c r="EWY38" s="242"/>
      <c r="EWZ38" s="242"/>
      <c r="EXA38" s="242"/>
      <c r="EXB38" s="242"/>
      <c r="EXC38" s="242"/>
      <c r="EXD38" s="242"/>
      <c r="EXE38" s="242"/>
      <c r="EXF38" s="242"/>
      <c r="EXG38" s="242"/>
      <c r="EXH38" s="242"/>
      <c r="EXI38" s="242"/>
      <c r="EXJ38" s="242"/>
      <c r="EXK38" s="242"/>
      <c r="EXL38" s="242"/>
      <c r="EXM38" s="242"/>
      <c r="EXN38" s="242"/>
      <c r="EXO38" s="242"/>
      <c r="EXP38" s="242"/>
      <c r="EXQ38" s="242"/>
      <c r="EXR38" s="242"/>
      <c r="EXS38" s="242"/>
      <c r="EXT38" s="242"/>
      <c r="EXU38" s="242"/>
      <c r="EXV38" s="242"/>
      <c r="EXW38" s="242"/>
      <c r="EXX38" s="242"/>
      <c r="EXY38" s="242"/>
      <c r="EXZ38" s="242"/>
      <c r="EYA38" s="242"/>
      <c r="EYB38" s="242"/>
      <c r="EYC38" s="242"/>
      <c r="EYD38" s="242"/>
      <c r="EYE38" s="242"/>
      <c r="EYF38" s="242"/>
      <c r="EYG38" s="242"/>
      <c r="EYH38" s="242"/>
      <c r="EYI38" s="242"/>
      <c r="EYJ38" s="242"/>
      <c r="EYK38" s="242"/>
      <c r="EYL38" s="242"/>
      <c r="EYM38" s="242"/>
      <c r="EYN38" s="242"/>
      <c r="EYO38" s="242"/>
      <c r="EYP38" s="242"/>
      <c r="EYQ38" s="242"/>
      <c r="EYR38" s="242"/>
      <c r="EYS38" s="242"/>
      <c r="EYT38" s="242"/>
      <c r="EYU38" s="242"/>
      <c r="EYV38" s="242"/>
      <c r="EYW38" s="242"/>
      <c r="EYX38" s="242"/>
      <c r="EYY38" s="242"/>
      <c r="EYZ38" s="242"/>
      <c r="EZA38" s="242"/>
      <c r="EZB38" s="242"/>
      <c r="EZC38" s="242"/>
      <c r="EZD38" s="242"/>
      <c r="EZE38" s="242"/>
      <c r="EZF38" s="242"/>
      <c r="EZG38" s="242"/>
      <c r="EZH38" s="242"/>
      <c r="EZI38" s="242"/>
      <c r="EZJ38" s="242"/>
      <c r="EZK38" s="242"/>
      <c r="EZL38" s="242"/>
      <c r="EZM38" s="242"/>
      <c r="EZN38" s="242"/>
      <c r="EZO38" s="242"/>
      <c r="EZP38" s="242"/>
      <c r="EZQ38" s="242"/>
      <c r="EZR38" s="242"/>
      <c r="EZS38" s="242"/>
      <c r="EZT38" s="242"/>
      <c r="EZU38" s="242"/>
      <c r="EZV38" s="242"/>
      <c r="EZW38" s="242"/>
      <c r="EZX38" s="242"/>
      <c r="EZY38" s="242"/>
      <c r="EZZ38" s="242"/>
      <c r="FAA38" s="242"/>
      <c r="FAB38" s="242"/>
      <c r="FAC38" s="242"/>
      <c r="FAD38" s="242"/>
      <c r="FAE38" s="242"/>
      <c r="FAF38" s="242"/>
      <c r="FAG38" s="242"/>
      <c r="FAH38" s="242"/>
      <c r="FAI38" s="242"/>
      <c r="FAJ38" s="242"/>
      <c r="FAK38" s="242"/>
      <c r="FAL38" s="242"/>
      <c r="FAM38" s="242"/>
      <c r="FAN38" s="242"/>
      <c r="FAO38" s="242"/>
      <c r="FAP38" s="242"/>
      <c r="FAQ38" s="242"/>
      <c r="FAR38" s="242"/>
      <c r="FAS38" s="242"/>
      <c r="FAT38" s="242"/>
      <c r="FAU38" s="242"/>
      <c r="FAV38" s="242"/>
      <c r="FAW38" s="242"/>
      <c r="FAX38" s="242"/>
      <c r="FAY38" s="242"/>
      <c r="FAZ38" s="242"/>
      <c r="FBA38" s="242"/>
      <c r="FBB38" s="242"/>
      <c r="FBC38" s="242"/>
      <c r="FBD38" s="242"/>
      <c r="FBE38" s="242"/>
      <c r="FBF38" s="242"/>
      <c r="FBG38" s="242"/>
      <c r="FBH38" s="242"/>
      <c r="FBI38" s="242"/>
      <c r="FBJ38" s="242"/>
      <c r="FBK38" s="242"/>
      <c r="FBL38" s="242"/>
      <c r="FBM38" s="242"/>
      <c r="FBN38" s="242"/>
      <c r="FBO38" s="242"/>
      <c r="FBP38" s="242"/>
      <c r="FBQ38" s="242"/>
      <c r="FBR38" s="242"/>
      <c r="FBS38" s="242"/>
      <c r="FBT38" s="242"/>
      <c r="FBU38" s="242"/>
      <c r="FBV38" s="242"/>
      <c r="FBW38" s="242"/>
      <c r="FBX38" s="242"/>
      <c r="FBY38" s="242"/>
      <c r="FBZ38" s="242"/>
      <c r="FCA38" s="242"/>
      <c r="FCB38" s="242"/>
      <c r="FCC38" s="242"/>
      <c r="FCD38" s="242"/>
      <c r="FCE38" s="242"/>
      <c r="FCF38" s="242"/>
      <c r="FCG38" s="242"/>
      <c r="FCH38" s="242"/>
      <c r="FCI38" s="242"/>
      <c r="FCJ38" s="242"/>
      <c r="FCK38" s="242"/>
      <c r="FCL38" s="242"/>
      <c r="FCM38" s="242"/>
      <c r="FCN38" s="242"/>
      <c r="FCO38" s="242"/>
      <c r="FCP38" s="242"/>
      <c r="FCQ38" s="242"/>
      <c r="FCR38" s="242"/>
      <c r="FCS38" s="242"/>
      <c r="FCT38" s="242"/>
      <c r="FCU38" s="242"/>
      <c r="FCV38" s="242"/>
      <c r="FCW38" s="242"/>
      <c r="FCX38" s="242"/>
      <c r="FCY38" s="242"/>
      <c r="FCZ38" s="242"/>
      <c r="FDA38" s="242"/>
      <c r="FDB38" s="242"/>
      <c r="FDC38" s="242"/>
      <c r="FDD38" s="242"/>
      <c r="FDE38" s="242"/>
      <c r="FDF38" s="242"/>
      <c r="FDG38" s="242"/>
      <c r="FDH38" s="242"/>
      <c r="FDI38" s="242"/>
      <c r="FDJ38" s="242"/>
      <c r="FDK38" s="242"/>
      <c r="FDL38" s="242"/>
      <c r="FDM38" s="242"/>
      <c r="FDN38" s="242"/>
      <c r="FDO38" s="242"/>
      <c r="FDP38" s="242"/>
      <c r="FDQ38" s="242"/>
      <c r="FDR38" s="242"/>
      <c r="FDS38" s="242"/>
      <c r="FDT38" s="242"/>
      <c r="FDU38" s="242"/>
      <c r="FDV38" s="242"/>
      <c r="FDW38" s="242"/>
      <c r="FDX38" s="242"/>
      <c r="FDY38" s="242"/>
      <c r="FDZ38" s="242"/>
      <c r="FEA38" s="242"/>
      <c r="FEB38" s="242"/>
      <c r="FEC38" s="242"/>
      <c r="FED38" s="242"/>
      <c r="FEE38" s="242"/>
      <c r="FEF38" s="242"/>
      <c r="FEG38" s="242"/>
      <c r="FEH38" s="242"/>
      <c r="FEI38" s="242"/>
      <c r="FEJ38" s="242"/>
      <c r="FEK38" s="242"/>
      <c r="FEL38" s="242"/>
      <c r="FEM38" s="242"/>
      <c r="FEN38" s="242"/>
      <c r="FEO38" s="242"/>
      <c r="FEP38" s="242"/>
      <c r="FEQ38" s="242"/>
      <c r="FER38" s="242"/>
      <c r="FES38" s="242"/>
      <c r="FET38" s="242"/>
      <c r="FEU38" s="242"/>
      <c r="FEV38" s="242"/>
      <c r="FEW38" s="242"/>
      <c r="FEX38" s="242"/>
      <c r="FEY38" s="242"/>
      <c r="FEZ38" s="242"/>
      <c r="FFA38" s="242"/>
      <c r="FFB38" s="242"/>
      <c r="FFC38" s="242"/>
      <c r="FFD38" s="242"/>
      <c r="FFE38" s="242"/>
      <c r="FFF38" s="242"/>
      <c r="FFG38" s="242"/>
      <c r="FFH38" s="242"/>
      <c r="FFI38" s="242"/>
      <c r="FFJ38" s="242"/>
      <c r="FFK38" s="242"/>
      <c r="FFL38" s="242"/>
      <c r="FFM38" s="242"/>
      <c r="FFN38" s="242"/>
      <c r="FFO38" s="242"/>
      <c r="FFP38" s="242"/>
      <c r="FFQ38" s="242"/>
      <c r="FFR38" s="242"/>
      <c r="FFS38" s="242"/>
      <c r="FFT38" s="242"/>
      <c r="FFU38" s="242"/>
      <c r="FFV38" s="242"/>
      <c r="FFW38" s="242"/>
      <c r="FFX38" s="242"/>
      <c r="FFY38" s="242"/>
      <c r="FFZ38" s="242"/>
      <c r="FGA38" s="242"/>
      <c r="FGB38" s="242"/>
      <c r="FGC38" s="242"/>
      <c r="FGD38" s="242"/>
      <c r="FGE38" s="242"/>
      <c r="FGF38" s="242"/>
      <c r="FGG38" s="242"/>
      <c r="FGH38" s="242"/>
      <c r="FGI38" s="242"/>
      <c r="FGJ38" s="242"/>
      <c r="FGK38" s="242"/>
      <c r="FGL38" s="242"/>
      <c r="FGM38" s="242"/>
      <c r="FGN38" s="242"/>
      <c r="FGO38" s="242"/>
      <c r="FGP38" s="242"/>
      <c r="FGQ38" s="242"/>
      <c r="FGR38" s="242"/>
      <c r="FGS38" s="242"/>
      <c r="FGT38" s="242"/>
      <c r="FGU38" s="242"/>
      <c r="FGV38" s="242"/>
      <c r="FGW38" s="242"/>
      <c r="FGX38" s="242"/>
      <c r="FGY38" s="242"/>
      <c r="FGZ38" s="242"/>
      <c r="FHA38" s="242"/>
      <c r="FHB38" s="242"/>
      <c r="FHC38" s="242"/>
      <c r="FHD38" s="242"/>
      <c r="FHE38" s="242"/>
      <c r="FHF38" s="242"/>
      <c r="FHG38" s="242"/>
      <c r="FHH38" s="242"/>
      <c r="FHI38" s="242"/>
      <c r="FHJ38" s="242"/>
      <c r="FHK38" s="242"/>
      <c r="FHL38" s="242"/>
      <c r="FHM38" s="242"/>
      <c r="FHN38" s="242"/>
      <c r="FHO38" s="242"/>
      <c r="FHP38" s="242"/>
      <c r="FHQ38" s="242"/>
      <c r="FHR38" s="242"/>
      <c r="FHS38" s="242"/>
      <c r="FHT38" s="242"/>
      <c r="FHU38" s="242"/>
      <c r="FHV38" s="242"/>
      <c r="FHW38" s="242"/>
      <c r="FHX38" s="242"/>
      <c r="FHY38" s="242"/>
      <c r="FHZ38" s="242"/>
      <c r="FIA38" s="242"/>
      <c r="FIB38" s="242"/>
      <c r="FIC38" s="242"/>
      <c r="FID38" s="242"/>
      <c r="FIE38" s="242"/>
      <c r="FIF38" s="242"/>
      <c r="FIG38" s="242"/>
      <c r="FIH38" s="242"/>
      <c r="FII38" s="242"/>
      <c r="FIJ38" s="242"/>
      <c r="FIK38" s="242"/>
      <c r="FIL38" s="242"/>
      <c r="FIM38" s="242"/>
      <c r="FIN38" s="242"/>
      <c r="FIO38" s="242"/>
      <c r="FIP38" s="242"/>
      <c r="FIQ38" s="242"/>
      <c r="FIR38" s="242"/>
      <c r="FIS38" s="242"/>
      <c r="FIT38" s="242"/>
      <c r="FIU38" s="242"/>
      <c r="FIV38" s="242"/>
      <c r="FIW38" s="242"/>
      <c r="FIX38" s="242"/>
      <c r="FIY38" s="242"/>
      <c r="FIZ38" s="242"/>
      <c r="FJA38" s="242"/>
      <c r="FJB38" s="242"/>
      <c r="FJC38" s="242"/>
      <c r="FJD38" s="242"/>
      <c r="FJE38" s="242"/>
      <c r="FJF38" s="242"/>
      <c r="FJG38" s="242"/>
      <c r="FJH38" s="242"/>
      <c r="FJI38" s="242"/>
      <c r="FJJ38" s="242"/>
      <c r="FJK38" s="242"/>
      <c r="FJL38" s="242"/>
      <c r="FJM38" s="242"/>
      <c r="FJN38" s="242"/>
      <c r="FJO38" s="242"/>
      <c r="FJP38" s="242"/>
      <c r="FJQ38" s="242"/>
      <c r="FJR38" s="242"/>
      <c r="FJS38" s="242"/>
      <c r="FJT38" s="242"/>
      <c r="FJU38" s="242"/>
      <c r="FJV38" s="242"/>
      <c r="FJW38" s="242"/>
      <c r="FJX38" s="242"/>
      <c r="FJY38" s="242"/>
      <c r="FJZ38" s="242"/>
      <c r="FKA38" s="242"/>
      <c r="FKB38" s="242"/>
      <c r="FKC38" s="242"/>
      <c r="FKD38" s="242"/>
      <c r="FKE38" s="242"/>
      <c r="FKF38" s="242"/>
      <c r="FKG38" s="242"/>
      <c r="FKH38" s="242"/>
      <c r="FKI38" s="242"/>
      <c r="FKJ38" s="242"/>
      <c r="FKK38" s="242"/>
      <c r="FKL38" s="242"/>
      <c r="FKM38" s="242"/>
      <c r="FKN38" s="242"/>
      <c r="FKO38" s="242"/>
      <c r="FKP38" s="242"/>
      <c r="FKQ38" s="242"/>
      <c r="FKR38" s="242"/>
      <c r="FKS38" s="242"/>
      <c r="FKT38" s="242"/>
      <c r="FKU38" s="242"/>
      <c r="FKV38" s="242"/>
      <c r="FKW38" s="242"/>
      <c r="FKX38" s="242"/>
      <c r="FKY38" s="242"/>
      <c r="FKZ38" s="242"/>
      <c r="FLA38" s="242"/>
      <c r="FLB38" s="242"/>
      <c r="FLC38" s="242"/>
      <c r="FLD38" s="242"/>
      <c r="FLE38" s="242"/>
      <c r="FLF38" s="242"/>
      <c r="FLG38" s="242"/>
      <c r="FLH38" s="242"/>
      <c r="FLI38" s="242"/>
      <c r="FLJ38" s="242"/>
      <c r="FLK38" s="242"/>
      <c r="FLL38" s="242"/>
      <c r="FLM38" s="242"/>
      <c r="FLN38" s="242"/>
      <c r="FLO38" s="242"/>
      <c r="FLP38" s="242"/>
      <c r="FLQ38" s="242"/>
      <c r="FLR38" s="242"/>
      <c r="FLS38" s="242"/>
      <c r="FLT38" s="242"/>
      <c r="FLU38" s="242"/>
      <c r="FLV38" s="242"/>
      <c r="FLW38" s="242"/>
      <c r="FLX38" s="242"/>
      <c r="FLY38" s="242"/>
      <c r="FLZ38" s="242"/>
      <c r="FMA38" s="242"/>
      <c r="FMB38" s="242"/>
      <c r="FMC38" s="242"/>
      <c r="FMD38" s="242"/>
      <c r="FME38" s="242"/>
      <c r="FMF38" s="242"/>
      <c r="FMG38" s="242"/>
      <c r="FMH38" s="242"/>
      <c r="FMI38" s="242"/>
      <c r="FMJ38" s="242"/>
      <c r="FMK38" s="242"/>
      <c r="FML38" s="242"/>
      <c r="FMM38" s="242"/>
      <c r="FMN38" s="242"/>
      <c r="FMO38" s="242"/>
      <c r="FMP38" s="242"/>
      <c r="FMQ38" s="242"/>
      <c r="FMR38" s="242"/>
      <c r="FMS38" s="242"/>
      <c r="FMT38" s="242"/>
      <c r="FMU38" s="242"/>
      <c r="FMV38" s="242"/>
      <c r="FMW38" s="242"/>
      <c r="FMX38" s="242"/>
      <c r="FMY38" s="242"/>
      <c r="FMZ38" s="242"/>
      <c r="FNA38" s="242"/>
      <c r="FNB38" s="242"/>
      <c r="FNC38" s="242"/>
      <c r="FND38" s="242"/>
      <c r="FNE38" s="242"/>
      <c r="FNF38" s="242"/>
      <c r="FNG38" s="242"/>
      <c r="FNH38" s="242"/>
      <c r="FNI38" s="242"/>
      <c r="FNJ38" s="242"/>
      <c r="FNK38" s="242"/>
      <c r="FNL38" s="242"/>
      <c r="FNM38" s="242"/>
      <c r="FNN38" s="242"/>
      <c r="FNO38" s="242"/>
      <c r="FNP38" s="242"/>
      <c r="FNQ38" s="242"/>
      <c r="FNR38" s="242"/>
      <c r="FNS38" s="242"/>
      <c r="FNT38" s="242"/>
      <c r="FNU38" s="242"/>
      <c r="FNV38" s="242"/>
      <c r="FNW38" s="242"/>
      <c r="FNX38" s="242"/>
      <c r="FNY38" s="242"/>
      <c r="FNZ38" s="242"/>
      <c r="FOA38" s="242"/>
      <c r="FOB38" s="242"/>
      <c r="FOC38" s="242"/>
      <c r="FOD38" s="242"/>
      <c r="FOE38" s="242"/>
      <c r="FOF38" s="242"/>
      <c r="FOG38" s="242"/>
      <c r="FOH38" s="242"/>
      <c r="FOI38" s="242"/>
      <c r="FOJ38" s="242"/>
      <c r="FOK38" s="242"/>
      <c r="FOL38" s="242"/>
      <c r="FOM38" s="242"/>
      <c r="FON38" s="242"/>
      <c r="FOO38" s="242"/>
      <c r="FOP38" s="242"/>
      <c r="FOQ38" s="242"/>
      <c r="FOR38" s="242"/>
      <c r="FOS38" s="242"/>
      <c r="FOT38" s="242"/>
      <c r="FOU38" s="242"/>
      <c r="FOV38" s="242"/>
      <c r="FOW38" s="242"/>
      <c r="FOX38" s="242"/>
      <c r="FOY38" s="242"/>
      <c r="FOZ38" s="242"/>
      <c r="FPA38" s="242"/>
      <c r="FPB38" s="242"/>
      <c r="FPC38" s="242"/>
      <c r="FPD38" s="242"/>
      <c r="FPE38" s="242"/>
      <c r="FPF38" s="242"/>
      <c r="FPG38" s="242"/>
      <c r="FPH38" s="242"/>
      <c r="FPI38" s="242"/>
      <c r="FPJ38" s="242"/>
      <c r="FPK38" s="242"/>
      <c r="FPL38" s="242"/>
      <c r="FPM38" s="242"/>
      <c r="FPN38" s="242"/>
      <c r="FPO38" s="242"/>
      <c r="FPP38" s="242"/>
      <c r="FPQ38" s="242"/>
      <c r="FPR38" s="242"/>
      <c r="FPS38" s="242"/>
      <c r="FPT38" s="242"/>
      <c r="FPU38" s="242"/>
      <c r="FPV38" s="242"/>
      <c r="FPW38" s="242"/>
      <c r="FPX38" s="242"/>
      <c r="FPY38" s="242"/>
      <c r="FPZ38" s="242"/>
      <c r="FQA38" s="242"/>
      <c r="FQB38" s="242"/>
      <c r="FQC38" s="242"/>
      <c r="FQD38" s="242"/>
      <c r="FQE38" s="242"/>
      <c r="FQF38" s="242"/>
      <c r="FQG38" s="242"/>
      <c r="FQH38" s="242"/>
      <c r="FQI38" s="242"/>
      <c r="FQJ38" s="242"/>
      <c r="FQK38" s="242"/>
      <c r="FQL38" s="242"/>
      <c r="FQM38" s="242"/>
      <c r="FQN38" s="242"/>
      <c r="FQO38" s="242"/>
      <c r="FQP38" s="242"/>
      <c r="FQQ38" s="242"/>
      <c r="FQR38" s="242"/>
      <c r="FQS38" s="242"/>
      <c r="FQT38" s="242"/>
      <c r="FQU38" s="242"/>
      <c r="FQV38" s="242"/>
      <c r="FQW38" s="242"/>
      <c r="FQX38" s="242"/>
      <c r="FQY38" s="242"/>
      <c r="FQZ38" s="242"/>
      <c r="FRA38" s="242"/>
      <c r="FRB38" s="242"/>
      <c r="FRC38" s="242"/>
      <c r="FRD38" s="242"/>
      <c r="FRE38" s="242"/>
      <c r="FRF38" s="242"/>
      <c r="FRG38" s="242"/>
      <c r="FRH38" s="242"/>
      <c r="FRI38" s="242"/>
      <c r="FRJ38" s="242"/>
      <c r="FRK38" s="242"/>
      <c r="FRL38" s="242"/>
      <c r="FRM38" s="242"/>
      <c r="FRN38" s="242"/>
      <c r="FRO38" s="242"/>
      <c r="FRP38" s="242"/>
      <c r="FRQ38" s="242"/>
      <c r="FRR38" s="242"/>
      <c r="FRS38" s="242"/>
      <c r="FRT38" s="242"/>
      <c r="FRU38" s="242"/>
      <c r="FRV38" s="242"/>
      <c r="FRW38" s="242"/>
      <c r="FRX38" s="242"/>
      <c r="FRY38" s="242"/>
      <c r="FRZ38" s="242"/>
      <c r="FSA38" s="242"/>
      <c r="FSB38" s="242"/>
      <c r="FSC38" s="242"/>
      <c r="FSD38" s="242"/>
      <c r="FSE38" s="242"/>
      <c r="FSF38" s="242"/>
      <c r="FSG38" s="242"/>
      <c r="FSH38" s="242"/>
      <c r="FSI38" s="242"/>
      <c r="FSJ38" s="242"/>
      <c r="FSK38" s="242"/>
      <c r="FSL38" s="242"/>
      <c r="FSM38" s="242"/>
      <c r="FSN38" s="242"/>
      <c r="FSO38" s="242"/>
      <c r="FSP38" s="242"/>
      <c r="FSQ38" s="242"/>
      <c r="FSR38" s="242"/>
      <c r="FSS38" s="242"/>
      <c r="FST38" s="242"/>
      <c r="FSU38" s="242"/>
      <c r="FSV38" s="242"/>
      <c r="FSW38" s="242"/>
      <c r="FSX38" s="242"/>
      <c r="FSY38" s="242"/>
      <c r="FSZ38" s="242"/>
      <c r="FTA38" s="242"/>
      <c r="FTB38" s="242"/>
      <c r="FTC38" s="242"/>
      <c r="FTD38" s="242"/>
      <c r="FTE38" s="242"/>
      <c r="FTF38" s="242"/>
      <c r="FTG38" s="242"/>
      <c r="FTH38" s="242"/>
      <c r="FTI38" s="242"/>
      <c r="FTJ38" s="242"/>
      <c r="FTK38" s="242"/>
      <c r="FTL38" s="242"/>
      <c r="FTM38" s="242"/>
      <c r="FTN38" s="242"/>
      <c r="FTO38" s="242"/>
      <c r="FTP38" s="242"/>
      <c r="FTQ38" s="242"/>
      <c r="FTR38" s="242"/>
      <c r="FTS38" s="242"/>
      <c r="FTT38" s="242"/>
      <c r="FTU38" s="242"/>
      <c r="FTV38" s="242"/>
      <c r="FTW38" s="242"/>
      <c r="FTX38" s="242"/>
      <c r="FTY38" s="242"/>
      <c r="FTZ38" s="242"/>
      <c r="FUA38" s="242"/>
      <c r="FUB38" s="242"/>
      <c r="FUC38" s="242"/>
      <c r="FUD38" s="242"/>
      <c r="FUE38" s="242"/>
      <c r="FUF38" s="242"/>
      <c r="FUG38" s="242"/>
      <c r="FUH38" s="242"/>
      <c r="FUI38" s="242"/>
      <c r="FUJ38" s="242"/>
      <c r="FUK38" s="242"/>
      <c r="FUL38" s="242"/>
      <c r="FUM38" s="242"/>
      <c r="FUN38" s="242"/>
      <c r="FUO38" s="242"/>
      <c r="FUP38" s="242"/>
      <c r="FUQ38" s="242"/>
      <c r="FUR38" s="242"/>
      <c r="FUS38" s="242"/>
      <c r="FUT38" s="242"/>
      <c r="FUU38" s="242"/>
      <c r="FUV38" s="242"/>
      <c r="FUW38" s="242"/>
      <c r="FUX38" s="242"/>
      <c r="FUY38" s="242"/>
      <c r="FUZ38" s="242"/>
      <c r="FVA38" s="242"/>
      <c r="FVB38" s="242"/>
      <c r="FVC38" s="242"/>
      <c r="FVD38" s="242"/>
      <c r="FVE38" s="242"/>
      <c r="FVF38" s="242"/>
      <c r="FVG38" s="242"/>
      <c r="FVH38" s="242"/>
      <c r="FVI38" s="242"/>
      <c r="FVJ38" s="242"/>
      <c r="FVK38" s="242"/>
      <c r="FVL38" s="242"/>
      <c r="FVM38" s="242"/>
      <c r="FVN38" s="242"/>
      <c r="FVO38" s="242"/>
      <c r="FVP38" s="242"/>
      <c r="FVQ38" s="242"/>
      <c r="FVR38" s="242"/>
      <c r="FVS38" s="242"/>
      <c r="FVT38" s="242"/>
      <c r="FVU38" s="242"/>
      <c r="FVV38" s="242"/>
      <c r="FVW38" s="242"/>
      <c r="FVX38" s="242"/>
      <c r="FVY38" s="242"/>
      <c r="FVZ38" s="242"/>
      <c r="FWA38" s="242"/>
      <c r="FWB38" s="242"/>
      <c r="FWC38" s="242"/>
      <c r="FWD38" s="242"/>
      <c r="FWE38" s="242"/>
      <c r="FWF38" s="242"/>
      <c r="FWG38" s="242"/>
      <c r="FWH38" s="242"/>
      <c r="FWI38" s="242"/>
      <c r="FWJ38" s="242"/>
      <c r="FWK38" s="242"/>
      <c r="FWL38" s="242"/>
      <c r="FWM38" s="242"/>
      <c r="FWN38" s="242"/>
      <c r="FWO38" s="242"/>
      <c r="FWP38" s="242"/>
      <c r="FWQ38" s="242"/>
      <c r="FWR38" s="242"/>
      <c r="FWS38" s="242"/>
      <c r="FWT38" s="242"/>
      <c r="FWU38" s="242"/>
      <c r="FWV38" s="242"/>
      <c r="FWW38" s="242"/>
      <c r="FWX38" s="242"/>
      <c r="FWY38" s="242"/>
      <c r="FWZ38" s="242"/>
      <c r="FXA38" s="242"/>
      <c r="FXB38" s="242"/>
      <c r="FXC38" s="242"/>
      <c r="FXD38" s="242"/>
      <c r="FXE38" s="242"/>
      <c r="FXF38" s="242"/>
      <c r="FXG38" s="242"/>
      <c r="FXH38" s="242"/>
      <c r="FXI38" s="242"/>
      <c r="FXJ38" s="242"/>
      <c r="FXK38" s="242"/>
      <c r="FXL38" s="242"/>
      <c r="FXM38" s="242"/>
      <c r="FXN38" s="242"/>
      <c r="FXO38" s="242"/>
      <c r="FXP38" s="242"/>
      <c r="FXQ38" s="242"/>
      <c r="FXR38" s="242"/>
      <c r="FXS38" s="242"/>
      <c r="FXT38" s="242"/>
      <c r="FXU38" s="242"/>
      <c r="FXV38" s="242"/>
      <c r="FXW38" s="242"/>
      <c r="FXX38" s="242"/>
      <c r="FXY38" s="242"/>
      <c r="FXZ38" s="242"/>
      <c r="FYA38" s="242"/>
      <c r="FYB38" s="242"/>
      <c r="FYC38" s="242"/>
      <c r="FYD38" s="242"/>
      <c r="FYE38" s="242"/>
      <c r="FYF38" s="242"/>
      <c r="FYG38" s="242"/>
      <c r="FYH38" s="242"/>
      <c r="FYI38" s="242"/>
      <c r="FYJ38" s="242"/>
      <c r="FYK38" s="242"/>
      <c r="FYL38" s="242"/>
      <c r="FYM38" s="242"/>
      <c r="FYN38" s="242"/>
      <c r="FYO38" s="242"/>
      <c r="FYP38" s="242"/>
      <c r="FYQ38" s="242"/>
      <c r="FYR38" s="242"/>
      <c r="FYS38" s="242"/>
      <c r="FYT38" s="242"/>
      <c r="FYU38" s="242"/>
      <c r="FYV38" s="242"/>
      <c r="FYW38" s="242"/>
      <c r="FYX38" s="242"/>
      <c r="FYY38" s="242"/>
      <c r="FYZ38" s="242"/>
      <c r="FZA38" s="242"/>
      <c r="FZB38" s="242"/>
      <c r="FZC38" s="242"/>
      <c r="FZD38" s="242"/>
      <c r="FZE38" s="242"/>
      <c r="FZF38" s="242"/>
      <c r="FZG38" s="242"/>
      <c r="FZH38" s="242"/>
      <c r="FZI38" s="242"/>
      <c r="FZJ38" s="242"/>
      <c r="FZK38" s="242"/>
      <c r="FZL38" s="242"/>
      <c r="FZM38" s="242"/>
      <c r="FZN38" s="242"/>
      <c r="FZO38" s="242"/>
      <c r="FZP38" s="242"/>
      <c r="FZQ38" s="242"/>
      <c r="FZR38" s="242"/>
      <c r="FZS38" s="242"/>
      <c r="FZT38" s="242"/>
      <c r="FZU38" s="242"/>
      <c r="FZV38" s="242"/>
      <c r="FZW38" s="242"/>
      <c r="FZX38" s="242"/>
      <c r="FZY38" s="242"/>
      <c r="FZZ38" s="242"/>
      <c r="GAA38" s="242"/>
      <c r="GAB38" s="242"/>
      <c r="GAC38" s="242"/>
      <c r="GAD38" s="242"/>
      <c r="GAE38" s="242"/>
      <c r="GAF38" s="242"/>
      <c r="GAG38" s="242"/>
      <c r="GAH38" s="242"/>
      <c r="GAI38" s="242"/>
      <c r="GAJ38" s="242"/>
      <c r="GAK38" s="242"/>
      <c r="GAL38" s="242"/>
      <c r="GAM38" s="242"/>
      <c r="GAN38" s="242"/>
      <c r="GAO38" s="242"/>
      <c r="GAP38" s="242"/>
      <c r="GAQ38" s="242"/>
      <c r="GAR38" s="242"/>
      <c r="GAS38" s="242"/>
      <c r="GAT38" s="242"/>
      <c r="GAU38" s="242"/>
      <c r="GAV38" s="242"/>
      <c r="GAW38" s="242"/>
      <c r="GAX38" s="242"/>
      <c r="GAY38" s="242"/>
      <c r="GAZ38" s="242"/>
      <c r="GBA38" s="242"/>
      <c r="GBB38" s="242"/>
      <c r="GBC38" s="242"/>
      <c r="GBD38" s="242"/>
      <c r="GBE38" s="242"/>
      <c r="GBF38" s="242"/>
      <c r="GBG38" s="242"/>
      <c r="GBH38" s="242"/>
      <c r="GBI38" s="242"/>
      <c r="GBJ38" s="242"/>
      <c r="GBK38" s="242"/>
      <c r="GBL38" s="242"/>
      <c r="GBM38" s="242"/>
      <c r="GBN38" s="242"/>
      <c r="GBO38" s="242"/>
      <c r="GBP38" s="242"/>
      <c r="GBQ38" s="242"/>
      <c r="GBR38" s="242"/>
      <c r="GBS38" s="242"/>
      <c r="GBT38" s="242"/>
      <c r="GBU38" s="242"/>
      <c r="GBV38" s="242"/>
      <c r="GBW38" s="242"/>
      <c r="GBX38" s="242"/>
      <c r="GBY38" s="242"/>
      <c r="GBZ38" s="242"/>
      <c r="GCA38" s="242"/>
      <c r="GCB38" s="242"/>
      <c r="GCC38" s="242"/>
      <c r="GCD38" s="242"/>
      <c r="GCE38" s="242"/>
      <c r="GCF38" s="242"/>
      <c r="GCG38" s="242"/>
      <c r="GCH38" s="242"/>
      <c r="GCI38" s="242"/>
      <c r="GCJ38" s="242"/>
      <c r="GCK38" s="242"/>
      <c r="GCL38" s="242"/>
      <c r="GCM38" s="242"/>
      <c r="GCN38" s="242"/>
      <c r="GCO38" s="242"/>
      <c r="GCP38" s="242"/>
      <c r="GCQ38" s="242"/>
      <c r="GCR38" s="242"/>
      <c r="GCS38" s="242"/>
      <c r="GCT38" s="242"/>
      <c r="GCU38" s="242"/>
      <c r="GCV38" s="242"/>
      <c r="GCW38" s="242"/>
      <c r="GCX38" s="242"/>
      <c r="GCY38" s="242"/>
      <c r="GCZ38" s="242"/>
      <c r="GDA38" s="242"/>
      <c r="GDB38" s="242"/>
      <c r="GDC38" s="242"/>
      <c r="GDD38" s="242"/>
      <c r="GDE38" s="242"/>
      <c r="GDF38" s="242"/>
      <c r="GDG38" s="242"/>
      <c r="GDH38" s="242"/>
      <c r="GDI38" s="242"/>
      <c r="GDJ38" s="242"/>
      <c r="GDK38" s="242"/>
      <c r="GDL38" s="242"/>
      <c r="GDM38" s="242"/>
      <c r="GDN38" s="242"/>
      <c r="GDO38" s="242"/>
      <c r="GDP38" s="242"/>
      <c r="GDQ38" s="242"/>
      <c r="GDR38" s="242"/>
      <c r="GDS38" s="242"/>
      <c r="GDT38" s="242"/>
      <c r="GDU38" s="242"/>
      <c r="GDV38" s="242"/>
      <c r="GDW38" s="242"/>
      <c r="GDX38" s="242"/>
      <c r="GDY38" s="242"/>
      <c r="GDZ38" s="242"/>
      <c r="GEA38" s="242"/>
      <c r="GEB38" s="242"/>
      <c r="GEC38" s="242"/>
      <c r="GED38" s="242"/>
      <c r="GEE38" s="242"/>
      <c r="GEF38" s="242"/>
      <c r="GEG38" s="242"/>
      <c r="GEH38" s="242"/>
      <c r="GEI38" s="242"/>
      <c r="GEJ38" s="242"/>
      <c r="GEK38" s="242"/>
      <c r="GEL38" s="242"/>
      <c r="GEM38" s="242"/>
      <c r="GEN38" s="242"/>
      <c r="GEO38" s="242"/>
      <c r="GEP38" s="242"/>
      <c r="GEQ38" s="242"/>
      <c r="GER38" s="242"/>
      <c r="GES38" s="242"/>
      <c r="GET38" s="242"/>
      <c r="GEU38" s="242"/>
      <c r="GEV38" s="242"/>
      <c r="GEW38" s="242"/>
      <c r="GEX38" s="242"/>
      <c r="GEY38" s="242"/>
      <c r="GEZ38" s="242"/>
      <c r="GFA38" s="242"/>
      <c r="GFB38" s="242"/>
      <c r="GFC38" s="242"/>
      <c r="GFD38" s="242"/>
      <c r="GFE38" s="242"/>
      <c r="GFF38" s="242"/>
      <c r="GFG38" s="242"/>
      <c r="GFH38" s="242"/>
      <c r="GFI38" s="242"/>
      <c r="GFJ38" s="242"/>
      <c r="GFK38" s="242"/>
      <c r="GFL38" s="242"/>
      <c r="GFM38" s="242"/>
      <c r="GFN38" s="242"/>
      <c r="GFO38" s="242"/>
      <c r="GFP38" s="242"/>
      <c r="GFQ38" s="242"/>
      <c r="GFR38" s="242"/>
      <c r="GFS38" s="242"/>
      <c r="GFT38" s="242"/>
      <c r="GFU38" s="242"/>
      <c r="GFV38" s="242"/>
      <c r="GFW38" s="242"/>
      <c r="GFX38" s="242"/>
      <c r="GFY38" s="242"/>
      <c r="GFZ38" s="242"/>
      <c r="GGA38" s="242"/>
      <c r="GGB38" s="242"/>
      <c r="GGC38" s="242"/>
      <c r="GGD38" s="242"/>
      <c r="GGE38" s="242"/>
      <c r="GGF38" s="242"/>
      <c r="GGG38" s="242"/>
      <c r="GGH38" s="242"/>
      <c r="GGI38" s="242"/>
      <c r="GGJ38" s="242"/>
      <c r="GGK38" s="242"/>
      <c r="GGL38" s="242"/>
      <c r="GGM38" s="242"/>
      <c r="GGN38" s="242"/>
      <c r="GGO38" s="242"/>
      <c r="GGP38" s="242"/>
      <c r="GGQ38" s="242"/>
      <c r="GGR38" s="242"/>
      <c r="GGS38" s="242"/>
      <c r="GGT38" s="242"/>
      <c r="GGU38" s="242"/>
      <c r="GGV38" s="242"/>
      <c r="GGW38" s="242"/>
      <c r="GGX38" s="242"/>
      <c r="GGY38" s="242"/>
      <c r="GGZ38" s="242"/>
      <c r="GHA38" s="242"/>
      <c r="GHB38" s="242"/>
      <c r="GHC38" s="242"/>
      <c r="GHD38" s="242"/>
      <c r="GHE38" s="242"/>
      <c r="GHF38" s="242"/>
      <c r="GHG38" s="242"/>
      <c r="GHH38" s="242"/>
      <c r="GHI38" s="242"/>
      <c r="GHJ38" s="242"/>
      <c r="GHK38" s="242"/>
      <c r="GHL38" s="242"/>
      <c r="GHM38" s="242"/>
      <c r="GHN38" s="242"/>
      <c r="GHO38" s="242"/>
      <c r="GHP38" s="242"/>
      <c r="GHQ38" s="242"/>
      <c r="GHR38" s="242"/>
      <c r="GHS38" s="242"/>
      <c r="GHT38" s="242"/>
      <c r="GHU38" s="242"/>
      <c r="GHV38" s="242"/>
      <c r="GHW38" s="242"/>
      <c r="GHX38" s="242"/>
      <c r="GHY38" s="242"/>
      <c r="GHZ38" s="242"/>
      <c r="GIA38" s="242"/>
      <c r="GIB38" s="242"/>
      <c r="GIC38" s="242"/>
      <c r="GID38" s="242"/>
      <c r="GIE38" s="242"/>
      <c r="GIF38" s="242"/>
      <c r="GIG38" s="242"/>
      <c r="GIH38" s="242"/>
      <c r="GII38" s="242"/>
      <c r="GIJ38" s="242"/>
      <c r="GIK38" s="242"/>
      <c r="GIL38" s="242"/>
      <c r="GIM38" s="242"/>
      <c r="GIN38" s="242"/>
      <c r="GIO38" s="242"/>
      <c r="GIP38" s="242"/>
      <c r="GIQ38" s="242"/>
      <c r="GIR38" s="242"/>
      <c r="GIS38" s="242"/>
      <c r="GIT38" s="242"/>
      <c r="GIU38" s="242"/>
      <c r="GIV38" s="242"/>
      <c r="GIW38" s="242"/>
      <c r="GIX38" s="242"/>
      <c r="GIY38" s="242"/>
      <c r="GIZ38" s="242"/>
      <c r="GJA38" s="242"/>
      <c r="GJB38" s="242"/>
      <c r="GJC38" s="242"/>
      <c r="GJD38" s="242"/>
      <c r="GJE38" s="242"/>
      <c r="GJF38" s="242"/>
      <c r="GJG38" s="242"/>
      <c r="GJH38" s="242"/>
      <c r="GJI38" s="242"/>
      <c r="GJJ38" s="242"/>
      <c r="GJK38" s="242"/>
      <c r="GJL38" s="242"/>
      <c r="GJM38" s="242"/>
      <c r="GJN38" s="242"/>
      <c r="GJO38" s="242"/>
      <c r="GJP38" s="242"/>
      <c r="GJQ38" s="242"/>
      <c r="GJR38" s="242"/>
      <c r="GJS38" s="242"/>
      <c r="GJT38" s="242"/>
      <c r="GJU38" s="242"/>
      <c r="GJV38" s="242"/>
      <c r="GJW38" s="242"/>
      <c r="GJX38" s="242"/>
      <c r="GJY38" s="242"/>
      <c r="GJZ38" s="242"/>
      <c r="GKA38" s="242"/>
      <c r="GKB38" s="242"/>
      <c r="GKC38" s="242"/>
      <c r="GKD38" s="242"/>
      <c r="GKE38" s="242"/>
      <c r="GKF38" s="242"/>
      <c r="GKG38" s="242"/>
      <c r="GKH38" s="242"/>
      <c r="GKI38" s="242"/>
      <c r="GKJ38" s="242"/>
      <c r="GKK38" s="242"/>
      <c r="GKL38" s="242"/>
      <c r="GKM38" s="242"/>
      <c r="GKN38" s="242"/>
      <c r="GKO38" s="242"/>
      <c r="GKP38" s="242"/>
      <c r="GKQ38" s="242"/>
      <c r="GKR38" s="242"/>
      <c r="GKS38" s="242"/>
      <c r="GKT38" s="242"/>
      <c r="GKU38" s="242"/>
      <c r="GKV38" s="242"/>
      <c r="GKW38" s="242"/>
      <c r="GKX38" s="242"/>
      <c r="GKY38" s="242"/>
      <c r="GKZ38" s="242"/>
      <c r="GLA38" s="242"/>
      <c r="GLB38" s="242"/>
      <c r="GLC38" s="242"/>
      <c r="GLD38" s="242"/>
      <c r="GLE38" s="242"/>
      <c r="GLF38" s="242"/>
      <c r="GLG38" s="242"/>
      <c r="GLH38" s="242"/>
      <c r="GLI38" s="242"/>
      <c r="GLJ38" s="242"/>
      <c r="GLK38" s="242"/>
      <c r="GLL38" s="242"/>
      <c r="GLM38" s="242"/>
      <c r="GLN38" s="242"/>
      <c r="GLO38" s="242"/>
      <c r="GLP38" s="242"/>
      <c r="GLQ38" s="242"/>
      <c r="GLR38" s="242"/>
      <c r="GLS38" s="242"/>
      <c r="GLT38" s="242"/>
      <c r="GLU38" s="242"/>
      <c r="GLV38" s="242"/>
      <c r="GLW38" s="242"/>
      <c r="GLX38" s="242"/>
      <c r="GLY38" s="242"/>
      <c r="GLZ38" s="242"/>
      <c r="GMA38" s="242"/>
      <c r="GMB38" s="242"/>
      <c r="GMC38" s="242"/>
      <c r="GMD38" s="242"/>
      <c r="GME38" s="242"/>
      <c r="GMF38" s="242"/>
      <c r="GMG38" s="242"/>
      <c r="GMH38" s="242"/>
      <c r="GMI38" s="242"/>
      <c r="GMJ38" s="242"/>
      <c r="GMK38" s="242"/>
      <c r="GML38" s="242"/>
      <c r="GMM38" s="242"/>
      <c r="GMN38" s="242"/>
      <c r="GMO38" s="242"/>
      <c r="GMP38" s="242"/>
      <c r="GMQ38" s="242"/>
      <c r="GMR38" s="242"/>
      <c r="GMS38" s="242"/>
      <c r="GMT38" s="242"/>
      <c r="GMU38" s="242"/>
      <c r="GMV38" s="242"/>
      <c r="GMW38" s="242"/>
      <c r="GMX38" s="242"/>
      <c r="GMY38" s="242"/>
      <c r="GMZ38" s="242"/>
      <c r="GNA38" s="242"/>
      <c r="GNB38" s="242"/>
      <c r="GNC38" s="242"/>
      <c r="GND38" s="242"/>
      <c r="GNE38" s="242"/>
      <c r="GNF38" s="242"/>
      <c r="GNG38" s="242"/>
      <c r="GNH38" s="242"/>
      <c r="GNI38" s="242"/>
      <c r="GNJ38" s="242"/>
      <c r="GNK38" s="242"/>
      <c r="GNL38" s="242"/>
      <c r="GNM38" s="242"/>
      <c r="GNN38" s="242"/>
      <c r="GNO38" s="242"/>
      <c r="GNP38" s="242"/>
      <c r="GNQ38" s="242"/>
      <c r="GNR38" s="242"/>
      <c r="GNS38" s="242"/>
      <c r="GNT38" s="242"/>
      <c r="GNU38" s="242"/>
      <c r="GNV38" s="242"/>
      <c r="GNW38" s="242"/>
      <c r="GNX38" s="242"/>
      <c r="GNY38" s="242"/>
      <c r="GNZ38" s="242"/>
      <c r="GOA38" s="242"/>
      <c r="GOB38" s="242"/>
      <c r="GOC38" s="242"/>
      <c r="GOD38" s="242"/>
      <c r="GOE38" s="242"/>
      <c r="GOF38" s="242"/>
      <c r="GOG38" s="242"/>
      <c r="GOH38" s="242"/>
      <c r="GOI38" s="242"/>
      <c r="GOJ38" s="242"/>
      <c r="GOK38" s="242"/>
      <c r="GOL38" s="242"/>
      <c r="GOM38" s="242"/>
      <c r="GON38" s="242"/>
      <c r="GOO38" s="242"/>
      <c r="GOP38" s="242"/>
      <c r="GOQ38" s="242"/>
      <c r="GOR38" s="242"/>
      <c r="GOS38" s="242"/>
      <c r="GOT38" s="242"/>
      <c r="GOU38" s="242"/>
      <c r="GOV38" s="242"/>
      <c r="GOW38" s="242"/>
      <c r="GOX38" s="242"/>
      <c r="GOY38" s="242"/>
      <c r="GOZ38" s="242"/>
      <c r="GPA38" s="242"/>
      <c r="GPB38" s="242"/>
      <c r="GPC38" s="242"/>
      <c r="GPD38" s="242"/>
      <c r="GPE38" s="242"/>
      <c r="GPF38" s="242"/>
      <c r="GPG38" s="242"/>
      <c r="GPH38" s="242"/>
      <c r="GPI38" s="242"/>
      <c r="GPJ38" s="242"/>
      <c r="GPK38" s="242"/>
      <c r="GPL38" s="242"/>
      <c r="GPM38" s="242"/>
      <c r="GPN38" s="242"/>
      <c r="GPO38" s="242"/>
      <c r="GPP38" s="242"/>
      <c r="GPQ38" s="242"/>
      <c r="GPR38" s="242"/>
      <c r="GPS38" s="242"/>
      <c r="GPT38" s="242"/>
      <c r="GPU38" s="242"/>
      <c r="GPV38" s="242"/>
      <c r="GPW38" s="242"/>
      <c r="GPX38" s="242"/>
      <c r="GPY38" s="242"/>
      <c r="GPZ38" s="242"/>
      <c r="GQA38" s="242"/>
      <c r="GQB38" s="242"/>
      <c r="GQC38" s="242"/>
      <c r="GQD38" s="242"/>
      <c r="GQE38" s="242"/>
      <c r="GQF38" s="242"/>
      <c r="GQG38" s="242"/>
      <c r="GQH38" s="242"/>
      <c r="GQI38" s="242"/>
      <c r="GQJ38" s="242"/>
      <c r="GQK38" s="242"/>
      <c r="GQL38" s="242"/>
      <c r="GQM38" s="242"/>
      <c r="GQN38" s="242"/>
      <c r="GQO38" s="242"/>
      <c r="GQP38" s="242"/>
      <c r="GQQ38" s="242"/>
      <c r="GQR38" s="242"/>
      <c r="GQS38" s="242"/>
      <c r="GQT38" s="242"/>
      <c r="GQU38" s="242"/>
      <c r="GQV38" s="242"/>
      <c r="GQW38" s="242"/>
      <c r="GQX38" s="242"/>
      <c r="GQY38" s="242"/>
      <c r="GQZ38" s="242"/>
      <c r="GRA38" s="242"/>
      <c r="GRB38" s="242"/>
      <c r="GRC38" s="242"/>
      <c r="GRD38" s="242"/>
      <c r="GRE38" s="242"/>
      <c r="GRF38" s="242"/>
      <c r="GRG38" s="242"/>
      <c r="GRH38" s="242"/>
      <c r="GRI38" s="242"/>
      <c r="GRJ38" s="242"/>
      <c r="GRK38" s="242"/>
      <c r="GRL38" s="242"/>
      <c r="GRM38" s="242"/>
      <c r="GRN38" s="242"/>
      <c r="GRO38" s="242"/>
      <c r="GRP38" s="242"/>
      <c r="GRQ38" s="242"/>
      <c r="GRR38" s="242"/>
      <c r="GRS38" s="242"/>
      <c r="GRT38" s="242"/>
      <c r="GRU38" s="242"/>
      <c r="GRV38" s="242"/>
      <c r="GRW38" s="242"/>
      <c r="GRX38" s="242"/>
      <c r="GRY38" s="242"/>
      <c r="GRZ38" s="242"/>
      <c r="GSA38" s="242"/>
      <c r="GSB38" s="242"/>
      <c r="GSC38" s="242"/>
      <c r="GSD38" s="242"/>
      <c r="GSE38" s="242"/>
      <c r="GSF38" s="242"/>
      <c r="GSG38" s="242"/>
      <c r="GSH38" s="242"/>
      <c r="GSI38" s="242"/>
      <c r="GSJ38" s="242"/>
      <c r="GSK38" s="242"/>
      <c r="GSL38" s="242"/>
      <c r="GSM38" s="242"/>
      <c r="GSN38" s="242"/>
      <c r="GSO38" s="242"/>
      <c r="GSP38" s="242"/>
      <c r="GSQ38" s="242"/>
      <c r="GSR38" s="242"/>
      <c r="GSS38" s="242"/>
      <c r="GST38" s="242"/>
      <c r="GSU38" s="242"/>
      <c r="GSV38" s="242"/>
      <c r="GSW38" s="242"/>
      <c r="GSX38" s="242"/>
      <c r="GSY38" s="242"/>
      <c r="GSZ38" s="242"/>
      <c r="GTA38" s="242"/>
      <c r="GTB38" s="242"/>
      <c r="GTC38" s="242"/>
      <c r="GTD38" s="242"/>
      <c r="GTE38" s="242"/>
      <c r="GTF38" s="242"/>
      <c r="GTG38" s="242"/>
      <c r="GTH38" s="242"/>
      <c r="GTI38" s="242"/>
      <c r="GTJ38" s="242"/>
      <c r="GTK38" s="242"/>
      <c r="GTL38" s="242"/>
      <c r="GTM38" s="242"/>
      <c r="GTN38" s="242"/>
      <c r="GTO38" s="242"/>
      <c r="GTP38" s="242"/>
      <c r="GTQ38" s="242"/>
      <c r="GTR38" s="242"/>
      <c r="GTS38" s="242"/>
      <c r="GTT38" s="242"/>
      <c r="GTU38" s="242"/>
      <c r="GTV38" s="242"/>
      <c r="GTW38" s="242"/>
      <c r="GTX38" s="242"/>
      <c r="GTY38" s="242"/>
      <c r="GTZ38" s="242"/>
      <c r="GUA38" s="242"/>
      <c r="GUB38" s="242"/>
      <c r="GUC38" s="242"/>
      <c r="GUD38" s="242"/>
      <c r="GUE38" s="242"/>
      <c r="GUF38" s="242"/>
      <c r="GUG38" s="242"/>
      <c r="GUH38" s="242"/>
      <c r="GUI38" s="242"/>
      <c r="GUJ38" s="242"/>
      <c r="GUK38" s="242"/>
      <c r="GUL38" s="242"/>
      <c r="GUM38" s="242"/>
      <c r="GUN38" s="242"/>
      <c r="GUO38" s="242"/>
      <c r="GUP38" s="242"/>
      <c r="GUQ38" s="242"/>
      <c r="GUR38" s="242"/>
      <c r="GUS38" s="242"/>
      <c r="GUT38" s="242"/>
      <c r="GUU38" s="242"/>
      <c r="GUV38" s="242"/>
      <c r="GUW38" s="242"/>
      <c r="GUX38" s="242"/>
      <c r="GUY38" s="242"/>
      <c r="GUZ38" s="242"/>
      <c r="GVA38" s="242"/>
      <c r="GVB38" s="242"/>
      <c r="GVC38" s="242"/>
      <c r="GVD38" s="242"/>
      <c r="GVE38" s="242"/>
      <c r="GVF38" s="242"/>
      <c r="GVG38" s="242"/>
      <c r="GVH38" s="242"/>
      <c r="GVI38" s="242"/>
      <c r="GVJ38" s="242"/>
      <c r="GVK38" s="242"/>
      <c r="GVL38" s="242"/>
      <c r="GVM38" s="242"/>
      <c r="GVN38" s="242"/>
      <c r="GVO38" s="242"/>
      <c r="GVP38" s="242"/>
      <c r="GVQ38" s="242"/>
      <c r="GVR38" s="242"/>
      <c r="GVS38" s="242"/>
      <c r="GVT38" s="242"/>
      <c r="GVU38" s="242"/>
      <c r="GVV38" s="242"/>
      <c r="GVW38" s="242"/>
      <c r="GVX38" s="242"/>
      <c r="GVY38" s="242"/>
      <c r="GVZ38" s="242"/>
      <c r="GWA38" s="242"/>
      <c r="GWB38" s="242"/>
      <c r="GWC38" s="242"/>
      <c r="GWD38" s="242"/>
      <c r="GWE38" s="242"/>
      <c r="GWF38" s="242"/>
      <c r="GWG38" s="242"/>
      <c r="GWH38" s="242"/>
      <c r="GWI38" s="242"/>
      <c r="GWJ38" s="242"/>
      <c r="GWK38" s="242"/>
      <c r="GWL38" s="242"/>
      <c r="GWM38" s="242"/>
      <c r="GWN38" s="242"/>
      <c r="GWO38" s="242"/>
      <c r="GWP38" s="242"/>
      <c r="GWQ38" s="242"/>
      <c r="GWR38" s="242"/>
      <c r="GWS38" s="242"/>
      <c r="GWT38" s="242"/>
      <c r="GWU38" s="242"/>
      <c r="GWV38" s="242"/>
      <c r="GWW38" s="242"/>
      <c r="GWX38" s="242"/>
      <c r="GWY38" s="242"/>
      <c r="GWZ38" s="242"/>
      <c r="GXA38" s="242"/>
      <c r="GXB38" s="242"/>
      <c r="GXC38" s="242"/>
      <c r="GXD38" s="242"/>
      <c r="GXE38" s="242"/>
      <c r="GXF38" s="242"/>
      <c r="GXG38" s="242"/>
      <c r="GXH38" s="242"/>
      <c r="GXI38" s="242"/>
      <c r="GXJ38" s="242"/>
      <c r="GXK38" s="242"/>
      <c r="GXL38" s="242"/>
      <c r="GXM38" s="242"/>
      <c r="GXN38" s="242"/>
      <c r="GXO38" s="242"/>
      <c r="GXP38" s="242"/>
      <c r="GXQ38" s="242"/>
      <c r="GXR38" s="242"/>
      <c r="GXS38" s="242"/>
      <c r="GXT38" s="242"/>
      <c r="GXU38" s="242"/>
      <c r="GXV38" s="242"/>
      <c r="GXW38" s="242"/>
      <c r="GXX38" s="242"/>
      <c r="GXY38" s="242"/>
      <c r="GXZ38" s="242"/>
      <c r="GYA38" s="242"/>
      <c r="GYB38" s="242"/>
      <c r="GYC38" s="242"/>
      <c r="GYD38" s="242"/>
      <c r="GYE38" s="242"/>
      <c r="GYF38" s="242"/>
      <c r="GYG38" s="242"/>
      <c r="GYH38" s="242"/>
      <c r="GYI38" s="242"/>
      <c r="GYJ38" s="242"/>
      <c r="GYK38" s="242"/>
      <c r="GYL38" s="242"/>
      <c r="GYM38" s="242"/>
      <c r="GYN38" s="242"/>
      <c r="GYO38" s="242"/>
      <c r="GYP38" s="242"/>
      <c r="GYQ38" s="242"/>
      <c r="GYR38" s="242"/>
      <c r="GYS38" s="242"/>
      <c r="GYT38" s="242"/>
      <c r="GYU38" s="242"/>
      <c r="GYV38" s="242"/>
      <c r="GYW38" s="242"/>
      <c r="GYX38" s="242"/>
      <c r="GYY38" s="242"/>
      <c r="GYZ38" s="242"/>
      <c r="GZA38" s="242"/>
      <c r="GZB38" s="242"/>
      <c r="GZC38" s="242"/>
      <c r="GZD38" s="242"/>
      <c r="GZE38" s="242"/>
      <c r="GZF38" s="242"/>
      <c r="GZG38" s="242"/>
      <c r="GZH38" s="242"/>
      <c r="GZI38" s="242"/>
      <c r="GZJ38" s="242"/>
      <c r="GZK38" s="242"/>
      <c r="GZL38" s="242"/>
      <c r="GZM38" s="242"/>
      <c r="GZN38" s="242"/>
      <c r="GZO38" s="242"/>
      <c r="GZP38" s="242"/>
      <c r="GZQ38" s="242"/>
      <c r="GZR38" s="242"/>
      <c r="GZS38" s="242"/>
      <c r="GZT38" s="242"/>
      <c r="GZU38" s="242"/>
      <c r="GZV38" s="242"/>
      <c r="GZW38" s="242"/>
      <c r="GZX38" s="242"/>
      <c r="GZY38" s="242"/>
      <c r="GZZ38" s="242"/>
      <c r="HAA38" s="242"/>
      <c r="HAB38" s="242"/>
      <c r="HAC38" s="242"/>
      <c r="HAD38" s="242"/>
      <c r="HAE38" s="242"/>
      <c r="HAF38" s="242"/>
      <c r="HAG38" s="242"/>
      <c r="HAH38" s="242"/>
      <c r="HAI38" s="242"/>
      <c r="HAJ38" s="242"/>
      <c r="HAK38" s="242"/>
      <c r="HAL38" s="242"/>
      <c r="HAM38" s="242"/>
      <c r="HAN38" s="242"/>
      <c r="HAO38" s="242"/>
      <c r="HAP38" s="242"/>
      <c r="HAQ38" s="242"/>
      <c r="HAR38" s="242"/>
      <c r="HAS38" s="242"/>
      <c r="HAT38" s="242"/>
      <c r="HAU38" s="242"/>
      <c r="HAV38" s="242"/>
      <c r="HAW38" s="242"/>
      <c r="HAX38" s="242"/>
      <c r="HAY38" s="242"/>
      <c r="HAZ38" s="242"/>
      <c r="HBA38" s="242"/>
      <c r="HBB38" s="242"/>
      <c r="HBC38" s="242"/>
      <c r="HBD38" s="242"/>
      <c r="HBE38" s="242"/>
      <c r="HBF38" s="242"/>
      <c r="HBG38" s="242"/>
      <c r="HBH38" s="242"/>
      <c r="HBI38" s="242"/>
      <c r="HBJ38" s="242"/>
      <c r="HBK38" s="242"/>
      <c r="HBL38" s="242"/>
      <c r="HBM38" s="242"/>
      <c r="HBN38" s="242"/>
      <c r="HBO38" s="242"/>
      <c r="HBP38" s="242"/>
      <c r="HBQ38" s="242"/>
      <c r="HBR38" s="242"/>
      <c r="HBS38" s="242"/>
      <c r="HBT38" s="242"/>
      <c r="HBU38" s="242"/>
      <c r="HBV38" s="242"/>
      <c r="HBW38" s="242"/>
      <c r="HBX38" s="242"/>
      <c r="HBY38" s="242"/>
      <c r="HBZ38" s="242"/>
      <c r="HCA38" s="242"/>
      <c r="HCB38" s="242"/>
      <c r="HCC38" s="242"/>
      <c r="HCD38" s="242"/>
      <c r="HCE38" s="242"/>
      <c r="HCF38" s="242"/>
      <c r="HCG38" s="242"/>
      <c r="HCH38" s="242"/>
      <c r="HCI38" s="242"/>
      <c r="HCJ38" s="242"/>
      <c r="HCK38" s="242"/>
      <c r="HCL38" s="242"/>
      <c r="HCM38" s="242"/>
      <c r="HCN38" s="242"/>
      <c r="HCO38" s="242"/>
      <c r="HCP38" s="242"/>
      <c r="HCQ38" s="242"/>
      <c r="HCR38" s="242"/>
      <c r="HCS38" s="242"/>
      <c r="HCT38" s="242"/>
      <c r="HCU38" s="242"/>
      <c r="HCV38" s="242"/>
      <c r="HCW38" s="242"/>
      <c r="HCX38" s="242"/>
      <c r="HCY38" s="242"/>
      <c r="HCZ38" s="242"/>
      <c r="HDA38" s="242"/>
      <c r="HDB38" s="242"/>
      <c r="HDC38" s="242"/>
      <c r="HDD38" s="242"/>
      <c r="HDE38" s="242"/>
      <c r="HDF38" s="242"/>
      <c r="HDG38" s="242"/>
      <c r="HDH38" s="242"/>
      <c r="HDI38" s="242"/>
      <c r="HDJ38" s="242"/>
      <c r="HDK38" s="242"/>
      <c r="HDL38" s="242"/>
      <c r="HDM38" s="242"/>
      <c r="HDN38" s="242"/>
      <c r="HDO38" s="242"/>
      <c r="HDP38" s="242"/>
      <c r="HDQ38" s="242"/>
      <c r="HDR38" s="242"/>
      <c r="HDS38" s="242"/>
      <c r="HDT38" s="242"/>
      <c r="HDU38" s="242"/>
      <c r="HDV38" s="242"/>
      <c r="HDW38" s="242"/>
      <c r="HDX38" s="242"/>
      <c r="HDY38" s="242"/>
      <c r="HDZ38" s="242"/>
      <c r="HEA38" s="242"/>
      <c r="HEB38" s="242"/>
      <c r="HEC38" s="242"/>
      <c r="HED38" s="242"/>
      <c r="HEE38" s="242"/>
      <c r="HEF38" s="242"/>
      <c r="HEG38" s="242"/>
      <c r="HEH38" s="242"/>
      <c r="HEI38" s="242"/>
      <c r="HEJ38" s="242"/>
      <c r="HEK38" s="242"/>
      <c r="HEL38" s="242"/>
      <c r="HEM38" s="242"/>
      <c r="HEN38" s="242"/>
      <c r="HEO38" s="242"/>
      <c r="HEP38" s="242"/>
      <c r="HEQ38" s="242"/>
      <c r="HER38" s="242"/>
      <c r="HES38" s="242"/>
      <c r="HET38" s="242"/>
      <c r="HEU38" s="242"/>
      <c r="HEV38" s="242"/>
      <c r="HEW38" s="242"/>
      <c r="HEX38" s="242"/>
      <c r="HEY38" s="242"/>
      <c r="HEZ38" s="242"/>
      <c r="HFA38" s="242"/>
      <c r="HFB38" s="242"/>
      <c r="HFC38" s="242"/>
      <c r="HFD38" s="242"/>
      <c r="HFE38" s="242"/>
      <c r="HFF38" s="242"/>
      <c r="HFG38" s="242"/>
      <c r="HFH38" s="242"/>
      <c r="HFI38" s="242"/>
      <c r="HFJ38" s="242"/>
      <c r="HFK38" s="242"/>
      <c r="HFL38" s="242"/>
      <c r="HFM38" s="242"/>
      <c r="HFN38" s="242"/>
      <c r="HFO38" s="242"/>
      <c r="HFP38" s="242"/>
      <c r="HFQ38" s="242"/>
      <c r="HFR38" s="242"/>
      <c r="HFS38" s="242"/>
      <c r="HFT38" s="242"/>
      <c r="HFU38" s="242"/>
      <c r="HFV38" s="242"/>
      <c r="HFW38" s="242"/>
      <c r="HFX38" s="242"/>
      <c r="HFY38" s="242"/>
      <c r="HFZ38" s="242"/>
      <c r="HGA38" s="242"/>
      <c r="HGB38" s="242"/>
      <c r="HGC38" s="242"/>
      <c r="HGD38" s="242"/>
      <c r="HGE38" s="242"/>
      <c r="HGF38" s="242"/>
      <c r="HGG38" s="242"/>
      <c r="HGH38" s="242"/>
      <c r="HGI38" s="242"/>
      <c r="HGJ38" s="242"/>
      <c r="HGK38" s="242"/>
      <c r="HGL38" s="242"/>
      <c r="HGM38" s="242"/>
      <c r="HGN38" s="242"/>
      <c r="HGO38" s="242"/>
      <c r="HGP38" s="242"/>
      <c r="HGQ38" s="242"/>
      <c r="HGR38" s="242"/>
      <c r="HGS38" s="242"/>
      <c r="HGT38" s="242"/>
      <c r="HGU38" s="242"/>
      <c r="HGV38" s="242"/>
      <c r="HGW38" s="242"/>
      <c r="HGX38" s="242"/>
      <c r="HGY38" s="242"/>
      <c r="HGZ38" s="242"/>
      <c r="HHA38" s="242"/>
      <c r="HHB38" s="242"/>
      <c r="HHC38" s="242"/>
      <c r="HHD38" s="242"/>
      <c r="HHE38" s="242"/>
      <c r="HHF38" s="242"/>
      <c r="HHG38" s="242"/>
      <c r="HHH38" s="242"/>
      <c r="HHI38" s="242"/>
      <c r="HHJ38" s="242"/>
      <c r="HHK38" s="242"/>
      <c r="HHL38" s="242"/>
      <c r="HHM38" s="242"/>
      <c r="HHN38" s="242"/>
      <c r="HHO38" s="242"/>
      <c r="HHP38" s="242"/>
      <c r="HHQ38" s="242"/>
      <c r="HHR38" s="242"/>
      <c r="HHS38" s="242"/>
      <c r="HHT38" s="242"/>
      <c r="HHU38" s="242"/>
      <c r="HHV38" s="242"/>
      <c r="HHW38" s="242"/>
      <c r="HHX38" s="242"/>
      <c r="HHY38" s="242"/>
      <c r="HHZ38" s="242"/>
      <c r="HIA38" s="242"/>
      <c r="HIB38" s="242"/>
      <c r="HIC38" s="242"/>
      <c r="HID38" s="242"/>
      <c r="HIE38" s="242"/>
      <c r="HIF38" s="242"/>
      <c r="HIG38" s="242"/>
      <c r="HIH38" s="242"/>
      <c r="HII38" s="242"/>
      <c r="HIJ38" s="242"/>
      <c r="HIK38" s="242"/>
      <c r="HIL38" s="242"/>
      <c r="HIM38" s="242"/>
      <c r="HIN38" s="242"/>
      <c r="HIO38" s="242"/>
      <c r="HIP38" s="242"/>
      <c r="HIQ38" s="242"/>
      <c r="HIR38" s="242"/>
      <c r="HIS38" s="242"/>
      <c r="HIT38" s="242"/>
      <c r="HIU38" s="242"/>
      <c r="HIV38" s="242"/>
      <c r="HIW38" s="242"/>
      <c r="HIX38" s="242"/>
      <c r="HIY38" s="242"/>
      <c r="HIZ38" s="242"/>
      <c r="HJA38" s="242"/>
      <c r="HJB38" s="242"/>
      <c r="HJC38" s="242"/>
      <c r="HJD38" s="242"/>
      <c r="HJE38" s="242"/>
      <c r="HJF38" s="242"/>
      <c r="HJG38" s="242"/>
      <c r="HJH38" s="242"/>
      <c r="HJI38" s="242"/>
      <c r="HJJ38" s="242"/>
      <c r="HJK38" s="242"/>
      <c r="HJL38" s="242"/>
      <c r="HJM38" s="242"/>
      <c r="HJN38" s="242"/>
      <c r="HJO38" s="242"/>
      <c r="HJP38" s="242"/>
      <c r="HJQ38" s="242"/>
      <c r="HJR38" s="242"/>
      <c r="HJS38" s="242"/>
      <c r="HJT38" s="242"/>
      <c r="HJU38" s="242"/>
      <c r="HJV38" s="242"/>
      <c r="HJW38" s="242"/>
      <c r="HJX38" s="242"/>
      <c r="HJY38" s="242"/>
      <c r="HJZ38" s="242"/>
      <c r="HKA38" s="242"/>
      <c r="HKB38" s="242"/>
      <c r="HKC38" s="242"/>
      <c r="HKD38" s="242"/>
      <c r="HKE38" s="242"/>
      <c r="HKF38" s="242"/>
      <c r="HKG38" s="242"/>
      <c r="HKH38" s="242"/>
      <c r="HKI38" s="242"/>
      <c r="HKJ38" s="242"/>
      <c r="HKK38" s="242"/>
      <c r="HKL38" s="242"/>
      <c r="HKM38" s="242"/>
      <c r="HKN38" s="242"/>
      <c r="HKO38" s="242"/>
      <c r="HKP38" s="242"/>
      <c r="HKQ38" s="242"/>
      <c r="HKR38" s="242"/>
      <c r="HKS38" s="242"/>
      <c r="HKT38" s="242"/>
      <c r="HKU38" s="242"/>
      <c r="HKV38" s="242"/>
      <c r="HKW38" s="242"/>
      <c r="HKX38" s="242"/>
      <c r="HKY38" s="242"/>
      <c r="HKZ38" s="242"/>
      <c r="HLA38" s="242"/>
      <c r="HLB38" s="242"/>
      <c r="HLC38" s="242"/>
      <c r="HLD38" s="242"/>
      <c r="HLE38" s="242"/>
      <c r="HLF38" s="242"/>
      <c r="HLG38" s="242"/>
      <c r="HLH38" s="242"/>
      <c r="HLI38" s="242"/>
      <c r="HLJ38" s="242"/>
      <c r="HLK38" s="242"/>
      <c r="HLL38" s="242"/>
      <c r="HLM38" s="242"/>
      <c r="HLN38" s="242"/>
      <c r="HLO38" s="242"/>
      <c r="HLP38" s="242"/>
      <c r="HLQ38" s="242"/>
      <c r="HLR38" s="242"/>
      <c r="HLS38" s="242"/>
      <c r="HLT38" s="242"/>
      <c r="HLU38" s="242"/>
      <c r="HLV38" s="242"/>
      <c r="HLW38" s="242"/>
      <c r="HLX38" s="242"/>
      <c r="HLY38" s="242"/>
      <c r="HLZ38" s="242"/>
      <c r="HMA38" s="242"/>
      <c r="HMB38" s="242"/>
      <c r="HMC38" s="242"/>
      <c r="HMD38" s="242"/>
      <c r="HME38" s="242"/>
      <c r="HMF38" s="242"/>
      <c r="HMG38" s="242"/>
      <c r="HMH38" s="242"/>
      <c r="HMI38" s="242"/>
      <c r="HMJ38" s="242"/>
      <c r="HMK38" s="242"/>
      <c r="HML38" s="242"/>
      <c r="HMM38" s="242"/>
      <c r="HMN38" s="242"/>
      <c r="HMO38" s="242"/>
      <c r="HMP38" s="242"/>
      <c r="HMQ38" s="242"/>
      <c r="HMR38" s="242"/>
      <c r="HMS38" s="242"/>
      <c r="HMT38" s="242"/>
      <c r="HMU38" s="242"/>
      <c r="HMV38" s="242"/>
      <c r="HMW38" s="242"/>
      <c r="HMX38" s="242"/>
      <c r="HMY38" s="242"/>
      <c r="HMZ38" s="242"/>
      <c r="HNA38" s="242"/>
      <c r="HNB38" s="242"/>
      <c r="HNC38" s="242"/>
      <c r="HND38" s="242"/>
      <c r="HNE38" s="242"/>
      <c r="HNF38" s="242"/>
      <c r="HNG38" s="242"/>
      <c r="HNH38" s="242"/>
      <c r="HNI38" s="242"/>
      <c r="HNJ38" s="242"/>
      <c r="HNK38" s="242"/>
      <c r="HNL38" s="242"/>
      <c r="HNM38" s="242"/>
      <c r="HNN38" s="242"/>
      <c r="HNO38" s="242"/>
      <c r="HNP38" s="242"/>
      <c r="HNQ38" s="242"/>
      <c r="HNR38" s="242"/>
      <c r="HNS38" s="242"/>
      <c r="HNT38" s="242"/>
      <c r="HNU38" s="242"/>
      <c r="HNV38" s="242"/>
      <c r="HNW38" s="242"/>
      <c r="HNX38" s="242"/>
      <c r="HNY38" s="242"/>
      <c r="HNZ38" s="242"/>
      <c r="HOA38" s="242"/>
      <c r="HOB38" s="242"/>
      <c r="HOC38" s="242"/>
      <c r="HOD38" s="242"/>
      <c r="HOE38" s="242"/>
      <c r="HOF38" s="242"/>
      <c r="HOG38" s="242"/>
      <c r="HOH38" s="242"/>
      <c r="HOI38" s="242"/>
      <c r="HOJ38" s="242"/>
      <c r="HOK38" s="242"/>
      <c r="HOL38" s="242"/>
      <c r="HOM38" s="242"/>
      <c r="HON38" s="242"/>
      <c r="HOO38" s="242"/>
      <c r="HOP38" s="242"/>
      <c r="HOQ38" s="242"/>
      <c r="HOR38" s="242"/>
      <c r="HOS38" s="242"/>
      <c r="HOT38" s="242"/>
      <c r="HOU38" s="242"/>
      <c r="HOV38" s="242"/>
      <c r="HOW38" s="242"/>
      <c r="HOX38" s="242"/>
      <c r="HOY38" s="242"/>
      <c r="HOZ38" s="242"/>
      <c r="HPA38" s="242"/>
      <c r="HPB38" s="242"/>
      <c r="HPC38" s="242"/>
      <c r="HPD38" s="242"/>
      <c r="HPE38" s="242"/>
      <c r="HPF38" s="242"/>
      <c r="HPG38" s="242"/>
      <c r="HPH38" s="242"/>
      <c r="HPI38" s="242"/>
      <c r="HPJ38" s="242"/>
      <c r="HPK38" s="242"/>
      <c r="HPL38" s="242"/>
      <c r="HPM38" s="242"/>
      <c r="HPN38" s="242"/>
      <c r="HPO38" s="242"/>
      <c r="HPP38" s="242"/>
      <c r="HPQ38" s="242"/>
      <c r="HPR38" s="242"/>
      <c r="HPS38" s="242"/>
      <c r="HPT38" s="242"/>
      <c r="HPU38" s="242"/>
      <c r="HPV38" s="242"/>
      <c r="HPW38" s="242"/>
      <c r="HPX38" s="242"/>
      <c r="HPY38" s="242"/>
      <c r="HPZ38" s="242"/>
      <c r="HQA38" s="242"/>
      <c r="HQB38" s="242"/>
      <c r="HQC38" s="242"/>
      <c r="HQD38" s="242"/>
      <c r="HQE38" s="242"/>
      <c r="HQF38" s="242"/>
      <c r="HQG38" s="242"/>
      <c r="HQH38" s="242"/>
      <c r="HQI38" s="242"/>
      <c r="HQJ38" s="242"/>
      <c r="HQK38" s="242"/>
      <c r="HQL38" s="242"/>
      <c r="HQM38" s="242"/>
      <c r="HQN38" s="242"/>
      <c r="HQO38" s="242"/>
      <c r="HQP38" s="242"/>
      <c r="HQQ38" s="242"/>
      <c r="HQR38" s="242"/>
      <c r="HQS38" s="242"/>
      <c r="HQT38" s="242"/>
      <c r="HQU38" s="242"/>
      <c r="HQV38" s="242"/>
      <c r="HQW38" s="242"/>
      <c r="HQX38" s="242"/>
      <c r="HQY38" s="242"/>
      <c r="HQZ38" s="242"/>
      <c r="HRA38" s="242"/>
      <c r="HRB38" s="242"/>
      <c r="HRC38" s="242"/>
      <c r="HRD38" s="242"/>
      <c r="HRE38" s="242"/>
      <c r="HRF38" s="242"/>
      <c r="HRG38" s="242"/>
      <c r="HRH38" s="242"/>
      <c r="HRI38" s="242"/>
      <c r="HRJ38" s="242"/>
      <c r="HRK38" s="242"/>
      <c r="HRL38" s="242"/>
      <c r="HRM38" s="242"/>
      <c r="HRN38" s="242"/>
      <c r="HRO38" s="242"/>
      <c r="HRP38" s="242"/>
      <c r="HRQ38" s="242"/>
      <c r="HRR38" s="242"/>
      <c r="HRS38" s="242"/>
      <c r="HRT38" s="242"/>
      <c r="HRU38" s="242"/>
      <c r="HRV38" s="242"/>
      <c r="HRW38" s="242"/>
      <c r="HRX38" s="242"/>
      <c r="HRY38" s="242"/>
      <c r="HRZ38" s="242"/>
      <c r="HSA38" s="242"/>
      <c r="HSB38" s="242"/>
      <c r="HSC38" s="242"/>
      <c r="HSD38" s="242"/>
      <c r="HSE38" s="242"/>
      <c r="HSF38" s="242"/>
      <c r="HSG38" s="242"/>
      <c r="HSH38" s="242"/>
      <c r="HSI38" s="242"/>
      <c r="HSJ38" s="242"/>
      <c r="HSK38" s="242"/>
      <c r="HSL38" s="242"/>
      <c r="HSM38" s="242"/>
      <c r="HSN38" s="242"/>
      <c r="HSO38" s="242"/>
      <c r="HSP38" s="242"/>
      <c r="HSQ38" s="242"/>
      <c r="HSR38" s="242"/>
      <c r="HSS38" s="242"/>
      <c r="HST38" s="242"/>
      <c r="HSU38" s="242"/>
      <c r="HSV38" s="242"/>
      <c r="HSW38" s="242"/>
      <c r="HSX38" s="242"/>
      <c r="HSY38" s="242"/>
      <c r="HSZ38" s="242"/>
      <c r="HTA38" s="242"/>
      <c r="HTB38" s="242"/>
      <c r="HTC38" s="242"/>
      <c r="HTD38" s="242"/>
      <c r="HTE38" s="242"/>
      <c r="HTF38" s="242"/>
      <c r="HTG38" s="242"/>
      <c r="HTH38" s="242"/>
      <c r="HTI38" s="242"/>
      <c r="HTJ38" s="242"/>
      <c r="HTK38" s="242"/>
      <c r="HTL38" s="242"/>
      <c r="HTM38" s="242"/>
      <c r="HTN38" s="242"/>
      <c r="HTO38" s="242"/>
      <c r="HTP38" s="242"/>
      <c r="HTQ38" s="242"/>
      <c r="HTR38" s="242"/>
      <c r="HTS38" s="242"/>
      <c r="HTT38" s="242"/>
      <c r="HTU38" s="242"/>
      <c r="HTV38" s="242"/>
      <c r="HTW38" s="242"/>
      <c r="HTX38" s="242"/>
      <c r="HTY38" s="242"/>
      <c r="HTZ38" s="242"/>
      <c r="HUA38" s="242"/>
      <c r="HUB38" s="242"/>
      <c r="HUC38" s="242"/>
      <c r="HUD38" s="242"/>
      <c r="HUE38" s="242"/>
      <c r="HUF38" s="242"/>
      <c r="HUG38" s="242"/>
      <c r="HUH38" s="242"/>
      <c r="HUI38" s="242"/>
      <c r="HUJ38" s="242"/>
      <c r="HUK38" s="242"/>
      <c r="HUL38" s="242"/>
      <c r="HUM38" s="242"/>
      <c r="HUN38" s="242"/>
      <c r="HUO38" s="242"/>
      <c r="HUP38" s="242"/>
      <c r="HUQ38" s="242"/>
      <c r="HUR38" s="242"/>
      <c r="HUS38" s="242"/>
      <c r="HUT38" s="242"/>
      <c r="HUU38" s="242"/>
      <c r="HUV38" s="242"/>
      <c r="HUW38" s="242"/>
      <c r="HUX38" s="242"/>
      <c r="HUY38" s="242"/>
      <c r="HUZ38" s="242"/>
      <c r="HVA38" s="242"/>
      <c r="HVB38" s="242"/>
      <c r="HVC38" s="242"/>
      <c r="HVD38" s="242"/>
      <c r="HVE38" s="242"/>
      <c r="HVF38" s="242"/>
      <c r="HVG38" s="242"/>
      <c r="HVH38" s="242"/>
      <c r="HVI38" s="242"/>
      <c r="HVJ38" s="242"/>
      <c r="HVK38" s="242"/>
      <c r="HVL38" s="242"/>
      <c r="HVM38" s="242"/>
      <c r="HVN38" s="242"/>
      <c r="HVO38" s="242"/>
      <c r="HVP38" s="242"/>
      <c r="HVQ38" s="242"/>
      <c r="HVR38" s="242"/>
      <c r="HVS38" s="242"/>
      <c r="HVT38" s="242"/>
      <c r="HVU38" s="242"/>
      <c r="HVV38" s="242"/>
      <c r="HVW38" s="242"/>
      <c r="HVX38" s="242"/>
      <c r="HVY38" s="242"/>
      <c r="HVZ38" s="242"/>
      <c r="HWA38" s="242"/>
      <c r="HWB38" s="242"/>
      <c r="HWC38" s="242"/>
      <c r="HWD38" s="242"/>
      <c r="HWE38" s="242"/>
      <c r="HWF38" s="242"/>
      <c r="HWG38" s="242"/>
      <c r="HWH38" s="242"/>
      <c r="HWI38" s="242"/>
      <c r="HWJ38" s="242"/>
      <c r="HWK38" s="242"/>
      <c r="HWL38" s="242"/>
      <c r="HWM38" s="242"/>
      <c r="HWN38" s="242"/>
      <c r="HWO38" s="242"/>
      <c r="HWP38" s="242"/>
      <c r="HWQ38" s="242"/>
      <c r="HWR38" s="242"/>
      <c r="HWS38" s="242"/>
      <c r="HWT38" s="242"/>
      <c r="HWU38" s="242"/>
      <c r="HWV38" s="242"/>
      <c r="HWW38" s="242"/>
      <c r="HWX38" s="242"/>
      <c r="HWY38" s="242"/>
      <c r="HWZ38" s="242"/>
      <c r="HXA38" s="242"/>
      <c r="HXB38" s="242"/>
      <c r="HXC38" s="242"/>
      <c r="HXD38" s="242"/>
      <c r="HXE38" s="242"/>
      <c r="HXF38" s="242"/>
      <c r="HXG38" s="242"/>
      <c r="HXH38" s="242"/>
      <c r="HXI38" s="242"/>
      <c r="HXJ38" s="242"/>
      <c r="HXK38" s="242"/>
      <c r="HXL38" s="242"/>
      <c r="HXM38" s="242"/>
      <c r="HXN38" s="242"/>
      <c r="HXO38" s="242"/>
      <c r="HXP38" s="242"/>
      <c r="HXQ38" s="242"/>
      <c r="HXR38" s="242"/>
      <c r="HXS38" s="242"/>
      <c r="HXT38" s="242"/>
      <c r="HXU38" s="242"/>
      <c r="HXV38" s="242"/>
      <c r="HXW38" s="242"/>
      <c r="HXX38" s="242"/>
      <c r="HXY38" s="242"/>
      <c r="HXZ38" s="242"/>
      <c r="HYA38" s="242"/>
      <c r="HYB38" s="242"/>
      <c r="HYC38" s="242"/>
      <c r="HYD38" s="242"/>
      <c r="HYE38" s="242"/>
      <c r="HYF38" s="242"/>
      <c r="HYG38" s="242"/>
      <c r="HYH38" s="242"/>
      <c r="HYI38" s="242"/>
      <c r="HYJ38" s="242"/>
      <c r="HYK38" s="242"/>
      <c r="HYL38" s="242"/>
      <c r="HYM38" s="242"/>
      <c r="HYN38" s="242"/>
      <c r="HYO38" s="242"/>
      <c r="HYP38" s="242"/>
      <c r="HYQ38" s="242"/>
      <c r="HYR38" s="242"/>
      <c r="HYS38" s="242"/>
      <c r="HYT38" s="242"/>
      <c r="HYU38" s="242"/>
      <c r="HYV38" s="242"/>
      <c r="HYW38" s="242"/>
      <c r="HYX38" s="242"/>
      <c r="HYY38" s="242"/>
      <c r="HYZ38" s="242"/>
      <c r="HZA38" s="242"/>
      <c r="HZB38" s="242"/>
      <c r="HZC38" s="242"/>
      <c r="HZD38" s="242"/>
      <c r="HZE38" s="242"/>
      <c r="HZF38" s="242"/>
      <c r="HZG38" s="242"/>
      <c r="HZH38" s="242"/>
      <c r="HZI38" s="242"/>
      <c r="HZJ38" s="242"/>
      <c r="HZK38" s="242"/>
      <c r="HZL38" s="242"/>
      <c r="HZM38" s="242"/>
      <c r="HZN38" s="242"/>
      <c r="HZO38" s="242"/>
      <c r="HZP38" s="242"/>
      <c r="HZQ38" s="242"/>
      <c r="HZR38" s="242"/>
      <c r="HZS38" s="242"/>
      <c r="HZT38" s="242"/>
      <c r="HZU38" s="242"/>
      <c r="HZV38" s="242"/>
      <c r="HZW38" s="242"/>
      <c r="HZX38" s="242"/>
      <c r="HZY38" s="242"/>
      <c r="HZZ38" s="242"/>
      <c r="IAA38" s="242"/>
      <c r="IAB38" s="242"/>
      <c r="IAC38" s="242"/>
      <c r="IAD38" s="242"/>
      <c r="IAE38" s="242"/>
      <c r="IAF38" s="242"/>
      <c r="IAG38" s="242"/>
      <c r="IAH38" s="242"/>
      <c r="IAI38" s="242"/>
      <c r="IAJ38" s="242"/>
      <c r="IAK38" s="242"/>
      <c r="IAL38" s="242"/>
      <c r="IAM38" s="242"/>
      <c r="IAN38" s="242"/>
      <c r="IAO38" s="242"/>
      <c r="IAP38" s="242"/>
      <c r="IAQ38" s="242"/>
      <c r="IAR38" s="242"/>
      <c r="IAS38" s="242"/>
      <c r="IAT38" s="242"/>
      <c r="IAU38" s="242"/>
      <c r="IAV38" s="242"/>
      <c r="IAW38" s="242"/>
      <c r="IAX38" s="242"/>
      <c r="IAY38" s="242"/>
      <c r="IAZ38" s="242"/>
      <c r="IBA38" s="242"/>
      <c r="IBB38" s="242"/>
      <c r="IBC38" s="242"/>
      <c r="IBD38" s="242"/>
      <c r="IBE38" s="242"/>
      <c r="IBF38" s="242"/>
      <c r="IBG38" s="242"/>
      <c r="IBH38" s="242"/>
      <c r="IBI38" s="242"/>
      <c r="IBJ38" s="242"/>
      <c r="IBK38" s="242"/>
      <c r="IBL38" s="242"/>
      <c r="IBM38" s="242"/>
      <c r="IBN38" s="242"/>
      <c r="IBO38" s="242"/>
      <c r="IBP38" s="242"/>
      <c r="IBQ38" s="242"/>
      <c r="IBR38" s="242"/>
      <c r="IBS38" s="242"/>
      <c r="IBT38" s="242"/>
      <c r="IBU38" s="242"/>
      <c r="IBV38" s="242"/>
      <c r="IBW38" s="242"/>
      <c r="IBX38" s="242"/>
      <c r="IBY38" s="242"/>
      <c r="IBZ38" s="242"/>
      <c r="ICA38" s="242"/>
      <c r="ICB38" s="242"/>
      <c r="ICC38" s="242"/>
      <c r="ICD38" s="242"/>
      <c r="ICE38" s="242"/>
      <c r="ICF38" s="242"/>
      <c r="ICG38" s="242"/>
      <c r="ICH38" s="242"/>
      <c r="ICI38" s="242"/>
      <c r="ICJ38" s="242"/>
      <c r="ICK38" s="242"/>
      <c r="ICL38" s="242"/>
      <c r="ICM38" s="242"/>
      <c r="ICN38" s="242"/>
      <c r="ICO38" s="242"/>
      <c r="ICP38" s="242"/>
      <c r="ICQ38" s="242"/>
      <c r="ICR38" s="242"/>
      <c r="ICS38" s="242"/>
      <c r="ICT38" s="242"/>
      <c r="ICU38" s="242"/>
      <c r="ICV38" s="242"/>
      <c r="ICW38" s="242"/>
      <c r="ICX38" s="242"/>
      <c r="ICY38" s="242"/>
      <c r="ICZ38" s="242"/>
      <c r="IDA38" s="242"/>
      <c r="IDB38" s="242"/>
      <c r="IDC38" s="242"/>
      <c r="IDD38" s="242"/>
      <c r="IDE38" s="242"/>
      <c r="IDF38" s="242"/>
      <c r="IDG38" s="242"/>
      <c r="IDH38" s="242"/>
      <c r="IDI38" s="242"/>
      <c r="IDJ38" s="242"/>
      <c r="IDK38" s="242"/>
      <c r="IDL38" s="242"/>
      <c r="IDM38" s="242"/>
      <c r="IDN38" s="242"/>
      <c r="IDO38" s="242"/>
      <c r="IDP38" s="242"/>
      <c r="IDQ38" s="242"/>
      <c r="IDR38" s="242"/>
      <c r="IDS38" s="242"/>
      <c r="IDT38" s="242"/>
      <c r="IDU38" s="242"/>
      <c r="IDV38" s="242"/>
      <c r="IDW38" s="242"/>
      <c r="IDX38" s="242"/>
      <c r="IDY38" s="242"/>
      <c r="IDZ38" s="242"/>
      <c r="IEA38" s="242"/>
      <c r="IEB38" s="242"/>
      <c r="IEC38" s="242"/>
      <c r="IED38" s="242"/>
      <c r="IEE38" s="242"/>
      <c r="IEF38" s="242"/>
      <c r="IEG38" s="242"/>
      <c r="IEH38" s="242"/>
      <c r="IEI38" s="242"/>
      <c r="IEJ38" s="242"/>
      <c r="IEK38" s="242"/>
      <c r="IEL38" s="242"/>
      <c r="IEM38" s="242"/>
      <c r="IEN38" s="242"/>
      <c r="IEO38" s="242"/>
      <c r="IEP38" s="242"/>
      <c r="IEQ38" s="242"/>
      <c r="IER38" s="242"/>
      <c r="IES38" s="242"/>
      <c r="IET38" s="242"/>
      <c r="IEU38" s="242"/>
      <c r="IEV38" s="242"/>
      <c r="IEW38" s="242"/>
      <c r="IEX38" s="242"/>
      <c r="IEY38" s="242"/>
      <c r="IEZ38" s="242"/>
      <c r="IFA38" s="242"/>
      <c r="IFB38" s="242"/>
      <c r="IFC38" s="242"/>
      <c r="IFD38" s="242"/>
      <c r="IFE38" s="242"/>
      <c r="IFF38" s="242"/>
      <c r="IFG38" s="242"/>
      <c r="IFH38" s="242"/>
      <c r="IFI38" s="242"/>
      <c r="IFJ38" s="242"/>
      <c r="IFK38" s="242"/>
      <c r="IFL38" s="242"/>
      <c r="IFM38" s="242"/>
      <c r="IFN38" s="242"/>
      <c r="IFO38" s="242"/>
      <c r="IFP38" s="242"/>
      <c r="IFQ38" s="242"/>
      <c r="IFR38" s="242"/>
      <c r="IFS38" s="242"/>
      <c r="IFT38" s="242"/>
      <c r="IFU38" s="242"/>
      <c r="IFV38" s="242"/>
      <c r="IFW38" s="242"/>
      <c r="IFX38" s="242"/>
      <c r="IFY38" s="242"/>
      <c r="IFZ38" s="242"/>
      <c r="IGA38" s="242"/>
      <c r="IGB38" s="242"/>
      <c r="IGC38" s="242"/>
      <c r="IGD38" s="242"/>
      <c r="IGE38" s="242"/>
      <c r="IGF38" s="242"/>
      <c r="IGG38" s="242"/>
      <c r="IGH38" s="242"/>
      <c r="IGI38" s="242"/>
      <c r="IGJ38" s="242"/>
      <c r="IGK38" s="242"/>
      <c r="IGL38" s="242"/>
      <c r="IGM38" s="242"/>
      <c r="IGN38" s="242"/>
      <c r="IGO38" s="242"/>
      <c r="IGP38" s="242"/>
      <c r="IGQ38" s="242"/>
      <c r="IGR38" s="242"/>
      <c r="IGS38" s="242"/>
      <c r="IGT38" s="242"/>
      <c r="IGU38" s="242"/>
      <c r="IGV38" s="242"/>
      <c r="IGW38" s="242"/>
      <c r="IGX38" s="242"/>
      <c r="IGY38" s="242"/>
      <c r="IGZ38" s="242"/>
      <c r="IHA38" s="242"/>
      <c r="IHB38" s="242"/>
      <c r="IHC38" s="242"/>
      <c r="IHD38" s="242"/>
      <c r="IHE38" s="242"/>
      <c r="IHF38" s="242"/>
      <c r="IHG38" s="242"/>
      <c r="IHH38" s="242"/>
      <c r="IHI38" s="242"/>
      <c r="IHJ38" s="242"/>
      <c r="IHK38" s="242"/>
      <c r="IHL38" s="242"/>
      <c r="IHM38" s="242"/>
      <c r="IHN38" s="242"/>
      <c r="IHO38" s="242"/>
      <c r="IHP38" s="242"/>
      <c r="IHQ38" s="242"/>
      <c r="IHR38" s="242"/>
      <c r="IHS38" s="242"/>
      <c r="IHT38" s="242"/>
      <c r="IHU38" s="242"/>
      <c r="IHV38" s="242"/>
      <c r="IHW38" s="242"/>
      <c r="IHX38" s="242"/>
      <c r="IHY38" s="242"/>
      <c r="IHZ38" s="242"/>
      <c r="IIA38" s="242"/>
      <c r="IIB38" s="242"/>
      <c r="IIC38" s="242"/>
      <c r="IID38" s="242"/>
      <c r="IIE38" s="242"/>
      <c r="IIF38" s="242"/>
      <c r="IIG38" s="242"/>
      <c r="IIH38" s="242"/>
      <c r="III38" s="242"/>
      <c r="IIJ38" s="242"/>
      <c r="IIK38" s="242"/>
      <c r="IIL38" s="242"/>
      <c r="IIM38" s="242"/>
      <c r="IIN38" s="242"/>
      <c r="IIO38" s="242"/>
      <c r="IIP38" s="242"/>
      <c r="IIQ38" s="242"/>
      <c r="IIR38" s="242"/>
      <c r="IIS38" s="242"/>
      <c r="IIT38" s="242"/>
      <c r="IIU38" s="242"/>
      <c r="IIV38" s="242"/>
      <c r="IIW38" s="242"/>
      <c r="IIX38" s="242"/>
      <c r="IIY38" s="242"/>
      <c r="IIZ38" s="242"/>
      <c r="IJA38" s="242"/>
      <c r="IJB38" s="242"/>
      <c r="IJC38" s="242"/>
      <c r="IJD38" s="242"/>
      <c r="IJE38" s="242"/>
      <c r="IJF38" s="242"/>
      <c r="IJG38" s="242"/>
      <c r="IJH38" s="242"/>
      <c r="IJI38" s="242"/>
      <c r="IJJ38" s="242"/>
      <c r="IJK38" s="242"/>
      <c r="IJL38" s="242"/>
      <c r="IJM38" s="242"/>
      <c r="IJN38" s="242"/>
      <c r="IJO38" s="242"/>
      <c r="IJP38" s="242"/>
      <c r="IJQ38" s="242"/>
      <c r="IJR38" s="242"/>
      <c r="IJS38" s="242"/>
      <c r="IJT38" s="242"/>
      <c r="IJU38" s="242"/>
      <c r="IJV38" s="242"/>
      <c r="IJW38" s="242"/>
      <c r="IJX38" s="242"/>
      <c r="IJY38" s="242"/>
      <c r="IJZ38" s="242"/>
      <c r="IKA38" s="242"/>
      <c r="IKB38" s="242"/>
      <c r="IKC38" s="242"/>
      <c r="IKD38" s="242"/>
      <c r="IKE38" s="242"/>
      <c r="IKF38" s="242"/>
      <c r="IKG38" s="242"/>
      <c r="IKH38" s="242"/>
      <c r="IKI38" s="242"/>
      <c r="IKJ38" s="242"/>
      <c r="IKK38" s="242"/>
      <c r="IKL38" s="242"/>
      <c r="IKM38" s="242"/>
      <c r="IKN38" s="242"/>
      <c r="IKO38" s="242"/>
      <c r="IKP38" s="242"/>
      <c r="IKQ38" s="242"/>
      <c r="IKR38" s="242"/>
      <c r="IKS38" s="242"/>
      <c r="IKT38" s="242"/>
      <c r="IKU38" s="242"/>
      <c r="IKV38" s="242"/>
      <c r="IKW38" s="242"/>
      <c r="IKX38" s="242"/>
      <c r="IKY38" s="242"/>
      <c r="IKZ38" s="242"/>
      <c r="ILA38" s="242"/>
      <c r="ILB38" s="242"/>
      <c r="ILC38" s="242"/>
      <c r="ILD38" s="242"/>
      <c r="ILE38" s="242"/>
      <c r="ILF38" s="242"/>
      <c r="ILG38" s="242"/>
      <c r="ILH38" s="242"/>
      <c r="ILI38" s="242"/>
      <c r="ILJ38" s="242"/>
      <c r="ILK38" s="242"/>
      <c r="ILL38" s="242"/>
      <c r="ILM38" s="242"/>
      <c r="ILN38" s="242"/>
      <c r="ILO38" s="242"/>
      <c r="ILP38" s="242"/>
      <c r="ILQ38" s="242"/>
      <c r="ILR38" s="242"/>
      <c r="ILS38" s="242"/>
      <c r="ILT38" s="242"/>
      <c r="ILU38" s="242"/>
      <c r="ILV38" s="242"/>
      <c r="ILW38" s="242"/>
      <c r="ILX38" s="242"/>
      <c r="ILY38" s="242"/>
      <c r="ILZ38" s="242"/>
      <c r="IMA38" s="242"/>
      <c r="IMB38" s="242"/>
      <c r="IMC38" s="242"/>
      <c r="IMD38" s="242"/>
      <c r="IME38" s="242"/>
      <c r="IMF38" s="242"/>
      <c r="IMG38" s="242"/>
      <c r="IMH38" s="242"/>
      <c r="IMI38" s="242"/>
      <c r="IMJ38" s="242"/>
      <c r="IMK38" s="242"/>
      <c r="IML38" s="242"/>
      <c r="IMM38" s="242"/>
      <c r="IMN38" s="242"/>
      <c r="IMO38" s="242"/>
      <c r="IMP38" s="242"/>
      <c r="IMQ38" s="242"/>
      <c r="IMR38" s="242"/>
      <c r="IMS38" s="242"/>
      <c r="IMT38" s="242"/>
      <c r="IMU38" s="242"/>
      <c r="IMV38" s="242"/>
      <c r="IMW38" s="242"/>
      <c r="IMX38" s="242"/>
      <c r="IMY38" s="242"/>
      <c r="IMZ38" s="242"/>
      <c r="INA38" s="242"/>
      <c r="INB38" s="242"/>
      <c r="INC38" s="242"/>
      <c r="IND38" s="242"/>
      <c r="INE38" s="242"/>
      <c r="INF38" s="242"/>
      <c r="ING38" s="242"/>
      <c r="INH38" s="242"/>
      <c r="INI38" s="242"/>
      <c r="INJ38" s="242"/>
      <c r="INK38" s="242"/>
      <c r="INL38" s="242"/>
      <c r="INM38" s="242"/>
      <c r="INN38" s="242"/>
      <c r="INO38" s="242"/>
      <c r="INP38" s="242"/>
      <c r="INQ38" s="242"/>
      <c r="INR38" s="242"/>
      <c r="INS38" s="242"/>
      <c r="INT38" s="242"/>
      <c r="INU38" s="242"/>
      <c r="INV38" s="242"/>
      <c r="INW38" s="242"/>
      <c r="INX38" s="242"/>
      <c r="INY38" s="242"/>
      <c r="INZ38" s="242"/>
      <c r="IOA38" s="242"/>
      <c r="IOB38" s="242"/>
      <c r="IOC38" s="242"/>
      <c r="IOD38" s="242"/>
      <c r="IOE38" s="242"/>
      <c r="IOF38" s="242"/>
      <c r="IOG38" s="242"/>
      <c r="IOH38" s="242"/>
      <c r="IOI38" s="242"/>
      <c r="IOJ38" s="242"/>
      <c r="IOK38" s="242"/>
      <c r="IOL38" s="242"/>
      <c r="IOM38" s="242"/>
      <c r="ION38" s="242"/>
      <c r="IOO38" s="242"/>
      <c r="IOP38" s="242"/>
      <c r="IOQ38" s="242"/>
      <c r="IOR38" s="242"/>
      <c r="IOS38" s="242"/>
      <c r="IOT38" s="242"/>
      <c r="IOU38" s="242"/>
      <c r="IOV38" s="242"/>
      <c r="IOW38" s="242"/>
      <c r="IOX38" s="242"/>
      <c r="IOY38" s="242"/>
      <c r="IOZ38" s="242"/>
      <c r="IPA38" s="242"/>
      <c r="IPB38" s="242"/>
      <c r="IPC38" s="242"/>
      <c r="IPD38" s="242"/>
      <c r="IPE38" s="242"/>
      <c r="IPF38" s="242"/>
      <c r="IPG38" s="242"/>
      <c r="IPH38" s="242"/>
      <c r="IPI38" s="242"/>
      <c r="IPJ38" s="242"/>
      <c r="IPK38" s="242"/>
      <c r="IPL38" s="242"/>
      <c r="IPM38" s="242"/>
      <c r="IPN38" s="242"/>
      <c r="IPO38" s="242"/>
      <c r="IPP38" s="242"/>
      <c r="IPQ38" s="242"/>
      <c r="IPR38" s="242"/>
      <c r="IPS38" s="242"/>
      <c r="IPT38" s="242"/>
      <c r="IPU38" s="242"/>
      <c r="IPV38" s="242"/>
      <c r="IPW38" s="242"/>
      <c r="IPX38" s="242"/>
      <c r="IPY38" s="242"/>
      <c r="IPZ38" s="242"/>
      <c r="IQA38" s="242"/>
      <c r="IQB38" s="242"/>
      <c r="IQC38" s="242"/>
      <c r="IQD38" s="242"/>
      <c r="IQE38" s="242"/>
      <c r="IQF38" s="242"/>
      <c r="IQG38" s="242"/>
      <c r="IQH38" s="242"/>
      <c r="IQI38" s="242"/>
      <c r="IQJ38" s="242"/>
      <c r="IQK38" s="242"/>
      <c r="IQL38" s="242"/>
      <c r="IQM38" s="242"/>
      <c r="IQN38" s="242"/>
      <c r="IQO38" s="242"/>
      <c r="IQP38" s="242"/>
      <c r="IQQ38" s="242"/>
      <c r="IQR38" s="242"/>
      <c r="IQS38" s="242"/>
      <c r="IQT38" s="242"/>
      <c r="IQU38" s="242"/>
      <c r="IQV38" s="242"/>
      <c r="IQW38" s="242"/>
      <c r="IQX38" s="242"/>
      <c r="IQY38" s="242"/>
      <c r="IQZ38" s="242"/>
      <c r="IRA38" s="242"/>
      <c r="IRB38" s="242"/>
      <c r="IRC38" s="242"/>
      <c r="IRD38" s="242"/>
      <c r="IRE38" s="242"/>
      <c r="IRF38" s="242"/>
      <c r="IRG38" s="242"/>
      <c r="IRH38" s="242"/>
      <c r="IRI38" s="242"/>
      <c r="IRJ38" s="242"/>
      <c r="IRK38" s="242"/>
      <c r="IRL38" s="242"/>
      <c r="IRM38" s="242"/>
      <c r="IRN38" s="242"/>
      <c r="IRO38" s="242"/>
      <c r="IRP38" s="242"/>
      <c r="IRQ38" s="242"/>
      <c r="IRR38" s="242"/>
      <c r="IRS38" s="242"/>
      <c r="IRT38" s="242"/>
      <c r="IRU38" s="242"/>
      <c r="IRV38" s="242"/>
      <c r="IRW38" s="242"/>
      <c r="IRX38" s="242"/>
      <c r="IRY38" s="242"/>
      <c r="IRZ38" s="242"/>
      <c r="ISA38" s="242"/>
      <c r="ISB38" s="242"/>
      <c r="ISC38" s="242"/>
      <c r="ISD38" s="242"/>
      <c r="ISE38" s="242"/>
      <c r="ISF38" s="242"/>
      <c r="ISG38" s="242"/>
      <c r="ISH38" s="242"/>
      <c r="ISI38" s="242"/>
      <c r="ISJ38" s="242"/>
      <c r="ISK38" s="242"/>
      <c r="ISL38" s="242"/>
      <c r="ISM38" s="242"/>
      <c r="ISN38" s="242"/>
      <c r="ISO38" s="242"/>
      <c r="ISP38" s="242"/>
      <c r="ISQ38" s="242"/>
      <c r="ISR38" s="242"/>
      <c r="ISS38" s="242"/>
      <c r="IST38" s="242"/>
      <c r="ISU38" s="242"/>
      <c r="ISV38" s="242"/>
      <c r="ISW38" s="242"/>
      <c r="ISX38" s="242"/>
      <c r="ISY38" s="242"/>
      <c r="ISZ38" s="242"/>
      <c r="ITA38" s="242"/>
      <c r="ITB38" s="242"/>
      <c r="ITC38" s="242"/>
      <c r="ITD38" s="242"/>
      <c r="ITE38" s="242"/>
      <c r="ITF38" s="242"/>
      <c r="ITG38" s="242"/>
      <c r="ITH38" s="242"/>
      <c r="ITI38" s="242"/>
      <c r="ITJ38" s="242"/>
      <c r="ITK38" s="242"/>
      <c r="ITL38" s="242"/>
      <c r="ITM38" s="242"/>
      <c r="ITN38" s="242"/>
      <c r="ITO38" s="242"/>
      <c r="ITP38" s="242"/>
      <c r="ITQ38" s="242"/>
      <c r="ITR38" s="242"/>
      <c r="ITS38" s="242"/>
      <c r="ITT38" s="242"/>
      <c r="ITU38" s="242"/>
      <c r="ITV38" s="242"/>
      <c r="ITW38" s="242"/>
      <c r="ITX38" s="242"/>
      <c r="ITY38" s="242"/>
      <c r="ITZ38" s="242"/>
      <c r="IUA38" s="242"/>
      <c r="IUB38" s="242"/>
      <c r="IUC38" s="242"/>
      <c r="IUD38" s="242"/>
      <c r="IUE38" s="242"/>
      <c r="IUF38" s="242"/>
      <c r="IUG38" s="242"/>
      <c r="IUH38" s="242"/>
      <c r="IUI38" s="242"/>
      <c r="IUJ38" s="242"/>
      <c r="IUK38" s="242"/>
      <c r="IUL38" s="242"/>
      <c r="IUM38" s="242"/>
      <c r="IUN38" s="242"/>
      <c r="IUO38" s="242"/>
      <c r="IUP38" s="242"/>
      <c r="IUQ38" s="242"/>
      <c r="IUR38" s="242"/>
      <c r="IUS38" s="242"/>
      <c r="IUT38" s="242"/>
      <c r="IUU38" s="242"/>
      <c r="IUV38" s="242"/>
      <c r="IUW38" s="242"/>
      <c r="IUX38" s="242"/>
      <c r="IUY38" s="242"/>
      <c r="IUZ38" s="242"/>
      <c r="IVA38" s="242"/>
      <c r="IVB38" s="242"/>
      <c r="IVC38" s="242"/>
      <c r="IVD38" s="242"/>
      <c r="IVE38" s="242"/>
      <c r="IVF38" s="242"/>
      <c r="IVG38" s="242"/>
      <c r="IVH38" s="242"/>
      <c r="IVI38" s="242"/>
      <c r="IVJ38" s="242"/>
      <c r="IVK38" s="242"/>
      <c r="IVL38" s="242"/>
      <c r="IVM38" s="242"/>
      <c r="IVN38" s="242"/>
      <c r="IVO38" s="242"/>
      <c r="IVP38" s="242"/>
      <c r="IVQ38" s="242"/>
      <c r="IVR38" s="242"/>
      <c r="IVS38" s="242"/>
      <c r="IVT38" s="242"/>
      <c r="IVU38" s="242"/>
      <c r="IVV38" s="242"/>
      <c r="IVW38" s="242"/>
      <c r="IVX38" s="242"/>
      <c r="IVY38" s="242"/>
      <c r="IVZ38" s="242"/>
      <c r="IWA38" s="242"/>
      <c r="IWB38" s="242"/>
      <c r="IWC38" s="242"/>
      <c r="IWD38" s="242"/>
      <c r="IWE38" s="242"/>
      <c r="IWF38" s="242"/>
      <c r="IWG38" s="242"/>
      <c r="IWH38" s="242"/>
      <c r="IWI38" s="242"/>
      <c r="IWJ38" s="242"/>
      <c r="IWK38" s="242"/>
      <c r="IWL38" s="242"/>
      <c r="IWM38" s="242"/>
      <c r="IWN38" s="242"/>
      <c r="IWO38" s="242"/>
      <c r="IWP38" s="242"/>
      <c r="IWQ38" s="242"/>
      <c r="IWR38" s="242"/>
      <c r="IWS38" s="242"/>
      <c r="IWT38" s="242"/>
      <c r="IWU38" s="242"/>
      <c r="IWV38" s="242"/>
      <c r="IWW38" s="242"/>
      <c r="IWX38" s="242"/>
      <c r="IWY38" s="242"/>
      <c r="IWZ38" s="242"/>
      <c r="IXA38" s="242"/>
      <c r="IXB38" s="242"/>
      <c r="IXC38" s="242"/>
      <c r="IXD38" s="242"/>
      <c r="IXE38" s="242"/>
      <c r="IXF38" s="242"/>
      <c r="IXG38" s="242"/>
      <c r="IXH38" s="242"/>
      <c r="IXI38" s="242"/>
      <c r="IXJ38" s="242"/>
      <c r="IXK38" s="242"/>
      <c r="IXL38" s="242"/>
      <c r="IXM38" s="242"/>
      <c r="IXN38" s="242"/>
      <c r="IXO38" s="242"/>
      <c r="IXP38" s="242"/>
      <c r="IXQ38" s="242"/>
      <c r="IXR38" s="242"/>
      <c r="IXS38" s="242"/>
      <c r="IXT38" s="242"/>
      <c r="IXU38" s="242"/>
      <c r="IXV38" s="242"/>
      <c r="IXW38" s="242"/>
      <c r="IXX38" s="242"/>
      <c r="IXY38" s="242"/>
      <c r="IXZ38" s="242"/>
      <c r="IYA38" s="242"/>
      <c r="IYB38" s="242"/>
      <c r="IYC38" s="242"/>
      <c r="IYD38" s="242"/>
      <c r="IYE38" s="242"/>
      <c r="IYF38" s="242"/>
      <c r="IYG38" s="242"/>
      <c r="IYH38" s="242"/>
      <c r="IYI38" s="242"/>
      <c r="IYJ38" s="242"/>
      <c r="IYK38" s="242"/>
      <c r="IYL38" s="242"/>
      <c r="IYM38" s="242"/>
      <c r="IYN38" s="242"/>
      <c r="IYO38" s="242"/>
      <c r="IYP38" s="242"/>
      <c r="IYQ38" s="242"/>
      <c r="IYR38" s="242"/>
      <c r="IYS38" s="242"/>
      <c r="IYT38" s="242"/>
      <c r="IYU38" s="242"/>
      <c r="IYV38" s="242"/>
      <c r="IYW38" s="242"/>
      <c r="IYX38" s="242"/>
      <c r="IYY38" s="242"/>
      <c r="IYZ38" s="242"/>
      <c r="IZA38" s="242"/>
      <c r="IZB38" s="242"/>
      <c r="IZC38" s="242"/>
      <c r="IZD38" s="242"/>
      <c r="IZE38" s="242"/>
      <c r="IZF38" s="242"/>
      <c r="IZG38" s="242"/>
      <c r="IZH38" s="242"/>
      <c r="IZI38" s="242"/>
      <c r="IZJ38" s="242"/>
      <c r="IZK38" s="242"/>
      <c r="IZL38" s="242"/>
      <c r="IZM38" s="242"/>
      <c r="IZN38" s="242"/>
      <c r="IZO38" s="242"/>
      <c r="IZP38" s="242"/>
      <c r="IZQ38" s="242"/>
      <c r="IZR38" s="242"/>
      <c r="IZS38" s="242"/>
      <c r="IZT38" s="242"/>
      <c r="IZU38" s="242"/>
      <c r="IZV38" s="242"/>
      <c r="IZW38" s="242"/>
      <c r="IZX38" s="242"/>
      <c r="IZY38" s="242"/>
      <c r="IZZ38" s="242"/>
      <c r="JAA38" s="242"/>
      <c r="JAB38" s="242"/>
      <c r="JAC38" s="242"/>
      <c r="JAD38" s="242"/>
      <c r="JAE38" s="242"/>
      <c r="JAF38" s="242"/>
      <c r="JAG38" s="242"/>
      <c r="JAH38" s="242"/>
      <c r="JAI38" s="242"/>
      <c r="JAJ38" s="242"/>
      <c r="JAK38" s="242"/>
      <c r="JAL38" s="242"/>
      <c r="JAM38" s="242"/>
      <c r="JAN38" s="242"/>
      <c r="JAO38" s="242"/>
      <c r="JAP38" s="242"/>
      <c r="JAQ38" s="242"/>
      <c r="JAR38" s="242"/>
      <c r="JAS38" s="242"/>
      <c r="JAT38" s="242"/>
      <c r="JAU38" s="242"/>
      <c r="JAV38" s="242"/>
      <c r="JAW38" s="242"/>
      <c r="JAX38" s="242"/>
      <c r="JAY38" s="242"/>
      <c r="JAZ38" s="242"/>
      <c r="JBA38" s="242"/>
      <c r="JBB38" s="242"/>
      <c r="JBC38" s="242"/>
      <c r="JBD38" s="242"/>
      <c r="JBE38" s="242"/>
      <c r="JBF38" s="242"/>
      <c r="JBG38" s="242"/>
      <c r="JBH38" s="242"/>
      <c r="JBI38" s="242"/>
      <c r="JBJ38" s="242"/>
      <c r="JBK38" s="242"/>
      <c r="JBL38" s="242"/>
      <c r="JBM38" s="242"/>
      <c r="JBN38" s="242"/>
      <c r="JBO38" s="242"/>
      <c r="JBP38" s="242"/>
      <c r="JBQ38" s="242"/>
      <c r="JBR38" s="242"/>
      <c r="JBS38" s="242"/>
      <c r="JBT38" s="242"/>
      <c r="JBU38" s="242"/>
      <c r="JBV38" s="242"/>
      <c r="JBW38" s="242"/>
      <c r="JBX38" s="242"/>
      <c r="JBY38" s="242"/>
      <c r="JBZ38" s="242"/>
      <c r="JCA38" s="242"/>
      <c r="JCB38" s="242"/>
      <c r="JCC38" s="242"/>
      <c r="JCD38" s="242"/>
      <c r="JCE38" s="242"/>
      <c r="JCF38" s="242"/>
      <c r="JCG38" s="242"/>
      <c r="JCH38" s="242"/>
      <c r="JCI38" s="242"/>
      <c r="JCJ38" s="242"/>
      <c r="JCK38" s="242"/>
      <c r="JCL38" s="242"/>
      <c r="JCM38" s="242"/>
      <c r="JCN38" s="242"/>
      <c r="JCO38" s="242"/>
      <c r="JCP38" s="242"/>
      <c r="JCQ38" s="242"/>
      <c r="JCR38" s="242"/>
      <c r="JCS38" s="242"/>
      <c r="JCT38" s="242"/>
      <c r="JCU38" s="242"/>
      <c r="JCV38" s="242"/>
      <c r="JCW38" s="242"/>
      <c r="JCX38" s="242"/>
      <c r="JCY38" s="242"/>
      <c r="JCZ38" s="242"/>
      <c r="JDA38" s="242"/>
      <c r="JDB38" s="242"/>
      <c r="JDC38" s="242"/>
      <c r="JDD38" s="242"/>
      <c r="JDE38" s="242"/>
      <c r="JDF38" s="242"/>
      <c r="JDG38" s="242"/>
      <c r="JDH38" s="242"/>
      <c r="JDI38" s="242"/>
      <c r="JDJ38" s="242"/>
      <c r="JDK38" s="242"/>
      <c r="JDL38" s="242"/>
      <c r="JDM38" s="242"/>
      <c r="JDN38" s="242"/>
      <c r="JDO38" s="242"/>
      <c r="JDP38" s="242"/>
      <c r="JDQ38" s="242"/>
      <c r="JDR38" s="242"/>
      <c r="JDS38" s="242"/>
      <c r="JDT38" s="242"/>
      <c r="JDU38" s="242"/>
      <c r="JDV38" s="242"/>
      <c r="JDW38" s="242"/>
      <c r="JDX38" s="242"/>
      <c r="JDY38" s="242"/>
      <c r="JDZ38" s="242"/>
      <c r="JEA38" s="242"/>
      <c r="JEB38" s="242"/>
      <c r="JEC38" s="242"/>
      <c r="JED38" s="242"/>
      <c r="JEE38" s="242"/>
      <c r="JEF38" s="242"/>
      <c r="JEG38" s="242"/>
      <c r="JEH38" s="242"/>
      <c r="JEI38" s="242"/>
      <c r="JEJ38" s="242"/>
      <c r="JEK38" s="242"/>
      <c r="JEL38" s="242"/>
      <c r="JEM38" s="242"/>
      <c r="JEN38" s="242"/>
      <c r="JEO38" s="242"/>
      <c r="JEP38" s="242"/>
      <c r="JEQ38" s="242"/>
      <c r="JER38" s="242"/>
      <c r="JES38" s="242"/>
      <c r="JET38" s="242"/>
      <c r="JEU38" s="242"/>
      <c r="JEV38" s="242"/>
      <c r="JEW38" s="242"/>
      <c r="JEX38" s="242"/>
      <c r="JEY38" s="242"/>
      <c r="JEZ38" s="242"/>
      <c r="JFA38" s="242"/>
      <c r="JFB38" s="242"/>
      <c r="JFC38" s="242"/>
      <c r="JFD38" s="242"/>
      <c r="JFE38" s="242"/>
      <c r="JFF38" s="242"/>
      <c r="JFG38" s="242"/>
      <c r="JFH38" s="242"/>
      <c r="JFI38" s="242"/>
      <c r="JFJ38" s="242"/>
      <c r="JFK38" s="242"/>
      <c r="JFL38" s="242"/>
      <c r="JFM38" s="242"/>
      <c r="JFN38" s="242"/>
      <c r="JFO38" s="242"/>
      <c r="JFP38" s="242"/>
      <c r="JFQ38" s="242"/>
      <c r="JFR38" s="242"/>
      <c r="JFS38" s="242"/>
      <c r="JFT38" s="242"/>
      <c r="JFU38" s="242"/>
      <c r="JFV38" s="242"/>
      <c r="JFW38" s="242"/>
      <c r="JFX38" s="242"/>
      <c r="JFY38" s="242"/>
      <c r="JFZ38" s="242"/>
      <c r="JGA38" s="242"/>
      <c r="JGB38" s="242"/>
      <c r="JGC38" s="242"/>
      <c r="JGD38" s="242"/>
      <c r="JGE38" s="242"/>
      <c r="JGF38" s="242"/>
      <c r="JGG38" s="242"/>
      <c r="JGH38" s="242"/>
      <c r="JGI38" s="242"/>
      <c r="JGJ38" s="242"/>
      <c r="JGK38" s="242"/>
      <c r="JGL38" s="242"/>
      <c r="JGM38" s="242"/>
      <c r="JGN38" s="242"/>
      <c r="JGO38" s="242"/>
      <c r="JGP38" s="242"/>
      <c r="JGQ38" s="242"/>
      <c r="JGR38" s="242"/>
      <c r="JGS38" s="242"/>
      <c r="JGT38" s="242"/>
      <c r="JGU38" s="242"/>
      <c r="JGV38" s="242"/>
      <c r="JGW38" s="242"/>
      <c r="JGX38" s="242"/>
      <c r="JGY38" s="242"/>
      <c r="JGZ38" s="242"/>
      <c r="JHA38" s="242"/>
      <c r="JHB38" s="242"/>
      <c r="JHC38" s="242"/>
      <c r="JHD38" s="242"/>
      <c r="JHE38" s="242"/>
      <c r="JHF38" s="242"/>
      <c r="JHG38" s="242"/>
      <c r="JHH38" s="242"/>
      <c r="JHI38" s="242"/>
      <c r="JHJ38" s="242"/>
      <c r="JHK38" s="242"/>
      <c r="JHL38" s="242"/>
      <c r="JHM38" s="242"/>
      <c r="JHN38" s="242"/>
      <c r="JHO38" s="242"/>
      <c r="JHP38" s="242"/>
      <c r="JHQ38" s="242"/>
      <c r="JHR38" s="242"/>
      <c r="JHS38" s="242"/>
      <c r="JHT38" s="242"/>
      <c r="JHU38" s="242"/>
      <c r="JHV38" s="242"/>
      <c r="JHW38" s="242"/>
      <c r="JHX38" s="242"/>
      <c r="JHY38" s="242"/>
      <c r="JHZ38" s="242"/>
      <c r="JIA38" s="242"/>
      <c r="JIB38" s="242"/>
      <c r="JIC38" s="242"/>
      <c r="JID38" s="242"/>
      <c r="JIE38" s="242"/>
      <c r="JIF38" s="242"/>
      <c r="JIG38" s="242"/>
      <c r="JIH38" s="242"/>
      <c r="JII38" s="242"/>
      <c r="JIJ38" s="242"/>
      <c r="JIK38" s="242"/>
      <c r="JIL38" s="242"/>
      <c r="JIM38" s="242"/>
      <c r="JIN38" s="242"/>
      <c r="JIO38" s="242"/>
      <c r="JIP38" s="242"/>
      <c r="JIQ38" s="242"/>
      <c r="JIR38" s="242"/>
      <c r="JIS38" s="242"/>
      <c r="JIT38" s="242"/>
      <c r="JIU38" s="242"/>
      <c r="JIV38" s="242"/>
      <c r="JIW38" s="242"/>
      <c r="JIX38" s="242"/>
      <c r="JIY38" s="242"/>
      <c r="JIZ38" s="242"/>
      <c r="JJA38" s="242"/>
      <c r="JJB38" s="242"/>
      <c r="JJC38" s="242"/>
      <c r="JJD38" s="242"/>
      <c r="JJE38" s="242"/>
      <c r="JJF38" s="242"/>
      <c r="JJG38" s="242"/>
      <c r="JJH38" s="242"/>
      <c r="JJI38" s="242"/>
      <c r="JJJ38" s="242"/>
      <c r="JJK38" s="242"/>
      <c r="JJL38" s="242"/>
      <c r="JJM38" s="242"/>
      <c r="JJN38" s="242"/>
      <c r="JJO38" s="242"/>
      <c r="JJP38" s="242"/>
      <c r="JJQ38" s="242"/>
      <c r="JJR38" s="242"/>
      <c r="JJS38" s="242"/>
      <c r="JJT38" s="242"/>
      <c r="JJU38" s="242"/>
      <c r="JJV38" s="242"/>
      <c r="JJW38" s="242"/>
      <c r="JJX38" s="242"/>
      <c r="JJY38" s="242"/>
      <c r="JJZ38" s="242"/>
      <c r="JKA38" s="242"/>
      <c r="JKB38" s="242"/>
      <c r="JKC38" s="242"/>
      <c r="JKD38" s="242"/>
      <c r="JKE38" s="242"/>
      <c r="JKF38" s="242"/>
      <c r="JKG38" s="242"/>
      <c r="JKH38" s="242"/>
      <c r="JKI38" s="242"/>
      <c r="JKJ38" s="242"/>
      <c r="JKK38" s="242"/>
      <c r="JKL38" s="242"/>
      <c r="JKM38" s="242"/>
      <c r="JKN38" s="242"/>
      <c r="JKO38" s="242"/>
      <c r="JKP38" s="242"/>
      <c r="JKQ38" s="242"/>
      <c r="JKR38" s="242"/>
      <c r="JKS38" s="242"/>
      <c r="JKT38" s="242"/>
      <c r="JKU38" s="242"/>
      <c r="JKV38" s="242"/>
      <c r="JKW38" s="242"/>
      <c r="JKX38" s="242"/>
      <c r="JKY38" s="242"/>
      <c r="JKZ38" s="242"/>
      <c r="JLA38" s="242"/>
      <c r="JLB38" s="242"/>
      <c r="JLC38" s="242"/>
      <c r="JLD38" s="242"/>
      <c r="JLE38" s="242"/>
      <c r="JLF38" s="242"/>
      <c r="JLG38" s="242"/>
      <c r="JLH38" s="242"/>
      <c r="JLI38" s="242"/>
      <c r="JLJ38" s="242"/>
      <c r="JLK38" s="242"/>
      <c r="JLL38" s="242"/>
      <c r="JLM38" s="242"/>
      <c r="JLN38" s="242"/>
      <c r="JLO38" s="242"/>
      <c r="JLP38" s="242"/>
      <c r="JLQ38" s="242"/>
      <c r="JLR38" s="242"/>
      <c r="JLS38" s="242"/>
      <c r="JLT38" s="242"/>
      <c r="JLU38" s="242"/>
      <c r="JLV38" s="242"/>
      <c r="JLW38" s="242"/>
      <c r="JLX38" s="242"/>
      <c r="JLY38" s="242"/>
      <c r="JLZ38" s="242"/>
      <c r="JMA38" s="242"/>
      <c r="JMB38" s="242"/>
      <c r="JMC38" s="242"/>
      <c r="JMD38" s="242"/>
      <c r="JME38" s="242"/>
      <c r="JMF38" s="242"/>
      <c r="JMG38" s="242"/>
      <c r="JMH38" s="242"/>
      <c r="JMI38" s="242"/>
      <c r="JMJ38" s="242"/>
      <c r="JMK38" s="242"/>
      <c r="JML38" s="242"/>
      <c r="JMM38" s="242"/>
      <c r="JMN38" s="242"/>
      <c r="JMO38" s="242"/>
      <c r="JMP38" s="242"/>
      <c r="JMQ38" s="242"/>
      <c r="JMR38" s="242"/>
      <c r="JMS38" s="242"/>
      <c r="JMT38" s="242"/>
      <c r="JMU38" s="242"/>
      <c r="JMV38" s="242"/>
      <c r="JMW38" s="242"/>
      <c r="JMX38" s="242"/>
      <c r="JMY38" s="242"/>
      <c r="JMZ38" s="242"/>
      <c r="JNA38" s="242"/>
      <c r="JNB38" s="242"/>
      <c r="JNC38" s="242"/>
      <c r="JND38" s="242"/>
      <c r="JNE38" s="242"/>
      <c r="JNF38" s="242"/>
      <c r="JNG38" s="242"/>
      <c r="JNH38" s="242"/>
      <c r="JNI38" s="242"/>
      <c r="JNJ38" s="242"/>
      <c r="JNK38" s="242"/>
      <c r="JNL38" s="242"/>
      <c r="JNM38" s="242"/>
      <c r="JNN38" s="242"/>
      <c r="JNO38" s="242"/>
      <c r="JNP38" s="242"/>
      <c r="JNQ38" s="242"/>
      <c r="JNR38" s="242"/>
      <c r="JNS38" s="242"/>
      <c r="JNT38" s="242"/>
      <c r="JNU38" s="242"/>
      <c r="JNV38" s="242"/>
      <c r="JNW38" s="242"/>
      <c r="JNX38" s="242"/>
      <c r="JNY38" s="242"/>
      <c r="JNZ38" s="242"/>
      <c r="JOA38" s="242"/>
      <c r="JOB38" s="242"/>
      <c r="JOC38" s="242"/>
      <c r="JOD38" s="242"/>
      <c r="JOE38" s="242"/>
      <c r="JOF38" s="242"/>
      <c r="JOG38" s="242"/>
      <c r="JOH38" s="242"/>
      <c r="JOI38" s="242"/>
      <c r="JOJ38" s="242"/>
      <c r="JOK38" s="242"/>
      <c r="JOL38" s="242"/>
      <c r="JOM38" s="242"/>
      <c r="JON38" s="242"/>
      <c r="JOO38" s="242"/>
      <c r="JOP38" s="242"/>
      <c r="JOQ38" s="242"/>
      <c r="JOR38" s="242"/>
      <c r="JOS38" s="242"/>
      <c r="JOT38" s="242"/>
      <c r="JOU38" s="242"/>
      <c r="JOV38" s="242"/>
      <c r="JOW38" s="242"/>
      <c r="JOX38" s="242"/>
      <c r="JOY38" s="242"/>
      <c r="JOZ38" s="242"/>
      <c r="JPA38" s="242"/>
      <c r="JPB38" s="242"/>
      <c r="JPC38" s="242"/>
      <c r="JPD38" s="242"/>
      <c r="JPE38" s="242"/>
      <c r="JPF38" s="242"/>
      <c r="JPG38" s="242"/>
      <c r="JPH38" s="242"/>
      <c r="JPI38" s="242"/>
      <c r="JPJ38" s="242"/>
      <c r="JPK38" s="242"/>
      <c r="JPL38" s="242"/>
      <c r="JPM38" s="242"/>
      <c r="JPN38" s="242"/>
      <c r="JPO38" s="242"/>
      <c r="JPP38" s="242"/>
      <c r="JPQ38" s="242"/>
      <c r="JPR38" s="242"/>
      <c r="JPS38" s="242"/>
      <c r="JPT38" s="242"/>
      <c r="JPU38" s="242"/>
      <c r="JPV38" s="242"/>
      <c r="JPW38" s="242"/>
      <c r="JPX38" s="242"/>
      <c r="JPY38" s="242"/>
      <c r="JPZ38" s="242"/>
      <c r="JQA38" s="242"/>
      <c r="JQB38" s="242"/>
      <c r="JQC38" s="242"/>
      <c r="JQD38" s="242"/>
      <c r="JQE38" s="242"/>
      <c r="JQF38" s="242"/>
      <c r="JQG38" s="242"/>
      <c r="JQH38" s="242"/>
      <c r="JQI38" s="242"/>
      <c r="JQJ38" s="242"/>
      <c r="JQK38" s="242"/>
      <c r="JQL38" s="242"/>
      <c r="JQM38" s="242"/>
      <c r="JQN38" s="242"/>
      <c r="JQO38" s="242"/>
      <c r="JQP38" s="242"/>
      <c r="JQQ38" s="242"/>
      <c r="JQR38" s="242"/>
      <c r="JQS38" s="242"/>
      <c r="JQT38" s="242"/>
      <c r="JQU38" s="242"/>
      <c r="JQV38" s="242"/>
      <c r="JQW38" s="242"/>
      <c r="JQX38" s="242"/>
      <c r="JQY38" s="242"/>
      <c r="JQZ38" s="242"/>
      <c r="JRA38" s="242"/>
      <c r="JRB38" s="242"/>
      <c r="JRC38" s="242"/>
      <c r="JRD38" s="242"/>
      <c r="JRE38" s="242"/>
      <c r="JRF38" s="242"/>
      <c r="JRG38" s="242"/>
      <c r="JRH38" s="242"/>
      <c r="JRI38" s="242"/>
      <c r="JRJ38" s="242"/>
      <c r="JRK38" s="242"/>
      <c r="JRL38" s="242"/>
      <c r="JRM38" s="242"/>
      <c r="JRN38" s="242"/>
      <c r="JRO38" s="242"/>
      <c r="JRP38" s="242"/>
      <c r="JRQ38" s="242"/>
      <c r="JRR38" s="242"/>
      <c r="JRS38" s="242"/>
      <c r="JRT38" s="242"/>
      <c r="JRU38" s="242"/>
      <c r="JRV38" s="242"/>
      <c r="JRW38" s="242"/>
      <c r="JRX38" s="242"/>
      <c r="JRY38" s="242"/>
      <c r="JRZ38" s="242"/>
      <c r="JSA38" s="242"/>
      <c r="JSB38" s="242"/>
      <c r="JSC38" s="242"/>
      <c r="JSD38" s="242"/>
      <c r="JSE38" s="242"/>
      <c r="JSF38" s="242"/>
      <c r="JSG38" s="242"/>
      <c r="JSH38" s="242"/>
      <c r="JSI38" s="242"/>
      <c r="JSJ38" s="242"/>
      <c r="JSK38" s="242"/>
      <c r="JSL38" s="242"/>
      <c r="JSM38" s="242"/>
      <c r="JSN38" s="242"/>
      <c r="JSO38" s="242"/>
      <c r="JSP38" s="242"/>
      <c r="JSQ38" s="242"/>
      <c r="JSR38" s="242"/>
      <c r="JSS38" s="242"/>
      <c r="JST38" s="242"/>
      <c r="JSU38" s="242"/>
      <c r="JSV38" s="242"/>
      <c r="JSW38" s="242"/>
      <c r="JSX38" s="242"/>
      <c r="JSY38" s="242"/>
      <c r="JSZ38" s="242"/>
      <c r="JTA38" s="242"/>
      <c r="JTB38" s="242"/>
      <c r="JTC38" s="242"/>
      <c r="JTD38" s="242"/>
      <c r="JTE38" s="242"/>
      <c r="JTF38" s="242"/>
      <c r="JTG38" s="242"/>
      <c r="JTH38" s="242"/>
      <c r="JTI38" s="242"/>
      <c r="JTJ38" s="242"/>
      <c r="JTK38" s="242"/>
      <c r="JTL38" s="242"/>
      <c r="JTM38" s="242"/>
      <c r="JTN38" s="242"/>
      <c r="JTO38" s="242"/>
      <c r="JTP38" s="242"/>
      <c r="JTQ38" s="242"/>
      <c r="JTR38" s="242"/>
      <c r="JTS38" s="242"/>
      <c r="JTT38" s="242"/>
      <c r="JTU38" s="242"/>
      <c r="JTV38" s="242"/>
      <c r="JTW38" s="242"/>
      <c r="JTX38" s="242"/>
      <c r="JTY38" s="242"/>
      <c r="JTZ38" s="242"/>
      <c r="JUA38" s="242"/>
      <c r="JUB38" s="242"/>
      <c r="JUC38" s="242"/>
      <c r="JUD38" s="242"/>
      <c r="JUE38" s="242"/>
      <c r="JUF38" s="242"/>
      <c r="JUG38" s="242"/>
      <c r="JUH38" s="242"/>
      <c r="JUI38" s="242"/>
      <c r="JUJ38" s="242"/>
      <c r="JUK38" s="242"/>
      <c r="JUL38" s="242"/>
      <c r="JUM38" s="242"/>
      <c r="JUN38" s="242"/>
      <c r="JUO38" s="242"/>
      <c r="JUP38" s="242"/>
      <c r="JUQ38" s="242"/>
      <c r="JUR38" s="242"/>
      <c r="JUS38" s="242"/>
      <c r="JUT38" s="242"/>
      <c r="JUU38" s="242"/>
      <c r="JUV38" s="242"/>
      <c r="JUW38" s="242"/>
      <c r="JUX38" s="242"/>
      <c r="JUY38" s="242"/>
      <c r="JUZ38" s="242"/>
      <c r="JVA38" s="242"/>
      <c r="JVB38" s="242"/>
      <c r="JVC38" s="242"/>
      <c r="JVD38" s="242"/>
      <c r="JVE38" s="242"/>
      <c r="JVF38" s="242"/>
      <c r="JVG38" s="242"/>
      <c r="JVH38" s="242"/>
      <c r="JVI38" s="242"/>
      <c r="JVJ38" s="242"/>
      <c r="JVK38" s="242"/>
      <c r="JVL38" s="242"/>
      <c r="JVM38" s="242"/>
      <c r="JVN38" s="242"/>
      <c r="JVO38" s="242"/>
      <c r="JVP38" s="242"/>
      <c r="JVQ38" s="242"/>
      <c r="JVR38" s="242"/>
      <c r="JVS38" s="242"/>
      <c r="JVT38" s="242"/>
      <c r="JVU38" s="242"/>
      <c r="JVV38" s="242"/>
      <c r="JVW38" s="242"/>
      <c r="JVX38" s="242"/>
      <c r="JVY38" s="242"/>
      <c r="JVZ38" s="242"/>
      <c r="JWA38" s="242"/>
      <c r="JWB38" s="242"/>
      <c r="JWC38" s="242"/>
      <c r="JWD38" s="242"/>
      <c r="JWE38" s="242"/>
      <c r="JWF38" s="242"/>
      <c r="JWG38" s="242"/>
      <c r="JWH38" s="242"/>
      <c r="JWI38" s="242"/>
      <c r="JWJ38" s="242"/>
      <c r="JWK38" s="242"/>
      <c r="JWL38" s="242"/>
      <c r="JWM38" s="242"/>
      <c r="JWN38" s="242"/>
      <c r="JWO38" s="242"/>
      <c r="JWP38" s="242"/>
      <c r="JWQ38" s="242"/>
      <c r="JWR38" s="242"/>
      <c r="JWS38" s="242"/>
      <c r="JWT38" s="242"/>
      <c r="JWU38" s="242"/>
      <c r="JWV38" s="242"/>
      <c r="JWW38" s="242"/>
      <c r="JWX38" s="242"/>
      <c r="JWY38" s="242"/>
      <c r="JWZ38" s="242"/>
      <c r="JXA38" s="242"/>
      <c r="JXB38" s="242"/>
      <c r="JXC38" s="242"/>
      <c r="JXD38" s="242"/>
      <c r="JXE38" s="242"/>
      <c r="JXF38" s="242"/>
      <c r="JXG38" s="242"/>
      <c r="JXH38" s="242"/>
      <c r="JXI38" s="242"/>
      <c r="JXJ38" s="242"/>
      <c r="JXK38" s="242"/>
      <c r="JXL38" s="242"/>
      <c r="JXM38" s="242"/>
      <c r="JXN38" s="242"/>
      <c r="JXO38" s="242"/>
      <c r="JXP38" s="242"/>
      <c r="JXQ38" s="242"/>
      <c r="JXR38" s="242"/>
      <c r="JXS38" s="242"/>
      <c r="JXT38" s="242"/>
      <c r="JXU38" s="242"/>
      <c r="JXV38" s="242"/>
      <c r="JXW38" s="242"/>
      <c r="JXX38" s="242"/>
      <c r="JXY38" s="242"/>
      <c r="JXZ38" s="242"/>
      <c r="JYA38" s="242"/>
      <c r="JYB38" s="242"/>
      <c r="JYC38" s="242"/>
      <c r="JYD38" s="242"/>
      <c r="JYE38" s="242"/>
      <c r="JYF38" s="242"/>
      <c r="JYG38" s="242"/>
      <c r="JYH38" s="242"/>
      <c r="JYI38" s="242"/>
      <c r="JYJ38" s="242"/>
      <c r="JYK38" s="242"/>
      <c r="JYL38" s="242"/>
      <c r="JYM38" s="242"/>
      <c r="JYN38" s="242"/>
      <c r="JYO38" s="242"/>
      <c r="JYP38" s="242"/>
      <c r="JYQ38" s="242"/>
      <c r="JYR38" s="242"/>
      <c r="JYS38" s="242"/>
      <c r="JYT38" s="242"/>
      <c r="JYU38" s="242"/>
      <c r="JYV38" s="242"/>
      <c r="JYW38" s="242"/>
      <c r="JYX38" s="242"/>
      <c r="JYY38" s="242"/>
      <c r="JYZ38" s="242"/>
      <c r="JZA38" s="242"/>
      <c r="JZB38" s="242"/>
      <c r="JZC38" s="242"/>
      <c r="JZD38" s="242"/>
      <c r="JZE38" s="242"/>
      <c r="JZF38" s="242"/>
      <c r="JZG38" s="242"/>
      <c r="JZH38" s="242"/>
      <c r="JZI38" s="242"/>
      <c r="JZJ38" s="242"/>
      <c r="JZK38" s="242"/>
      <c r="JZL38" s="242"/>
      <c r="JZM38" s="242"/>
      <c r="JZN38" s="242"/>
      <c r="JZO38" s="242"/>
      <c r="JZP38" s="242"/>
      <c r="JZQ38" s="242"/>
      <c r="JZR38" s="242"/>
      <c r="JZS38" s="242"/>
      <c r="JZT38" s="242"/>
      <c r="JZU38" s="242"/>
      <c r="JZV38" s="242"/>
      <c r="JZW38" s="242"/>
      <c r="JZX38" s="242"/>
      <c r="JZY38" s="242"/>
      <c r="JZZ38" s="242"/>
      <c r="KAA38" s="242"/>
      <c r="KAB38" s="242"/>
      <c r="KAC38" s="242"/>
      <c r="KAD38" s="242"/>
      <c r="KAE38" s="242"/>
      <c r="KAF38" s="242"/>
      <c r="KAG38" s="242"/>
      <c r="KAH38" s="242"/>
      <c r="KAI38" s="242"/>
      <c r="KAJ38" s="242"/>
      <c r="KAK38" s="242"/>
      <c r="KAL38" s="242"/>
      <c r="KAM38" s="242"/>
      <c r="KAN38" s="242"/>
      <c r="KAO38" s="242"/>
      <c r="KAP38" s="242"/>
      <c r="KAQ38" s="242"/>
      <c r="KAR38" s="242"/>
      <c r="KAS38" s="242"/>
      <c r="KAT38" s="242"/>
      <c r="KAU38" s="242"/>
      <c r="KAV38" s="242"/>
      <c r="KAW38" s="242"/>
      <c r="KAX38" s="242"/>
      <c r="KAY38" s="242"/>
      <c r="KAZ38" s="242"/>
      <c r="KBA38" s="242"/>
      <c r="KBB38" s="242"/>
      <c r="KBC38" s="242"/>
      <c r="KBD38" s="242"/>
      <c r="KBE38" s="242"/>
      <c r="KBF38" s="242"/>
      <c r="KBG38" s="242"/>
      <c r="KBH38" s="242"/>
      <c r="KBI38" s="242"/>
      <c r="KBJ38" s="242"/>
      <c r="KBK38" s="242"/>
      <c r="KBL38" s="242"/>
      <c r="KBM38" s="242"/>
      <c r="KBN38" s="242"/>
      <c r="KBO38" s="242"/>
      <c r="KBP38" s="242"/>
      <c r="KBQ38" s="242"/>
      <c r="KBR38" s="242"/>
      <c r="KBS38" s="242"/>
      <c r="KBT38" s="242"/>
      <c r="KBU38" s="242"/>
      <c r="KBV38" s="242"/>
      <c r="KBW38" s="242"/>
      <c r="KBX38" s="242"/>
      <c r="KBY38" s="242"/>
      <c r="KBZ38" s="242"/>
      <c r="KCA38" s="242"/>
      <c r="KCB38" s="242"/>
      <c r="KCC38" s="242"/>
      <c r="KCD38" s="242"/>
      <c r="KCE38" s="242"/>
      <c r="KCF38" s="242"/>
      <c r="KCG38" s="242"/>
      <c r="KCH38" s="242"/>
      <c r="KCI38" s="242"/>
      <c r="KCJ38" s="242"/>
      <c r="KCK38" s="242"/>
      <c r="KCL38" s="242"/>
      <c r="KCM38" s="242"/>
      <c r="KCN38" s="242"/>
      <c r="KCO38" s="242"/>
      <c r="KCP38" s="242"/>
      <c r="KCQ38" s="242"/>
      <c r="KCR38" s="242"/>
      <c r="KCS38" s="242"/>
      <c r="KCT38" s="242"/>
      <c r="KCU38" s="242"/>
      <c r="KCV38" s="242"/>
      <c r="KCW38" s="242"/>
      <c r="KCX38" s="242"/>
      <c r="KCY38" s="242"/>
      <c r="KCZ38" s="242"/>
      <c r="KDA38" s="242"/>
      <c r="KDB38" s="242"/>
      <c r="KDC38" s="242"/>
      <c r="KDD38" s="242"/>
      <c r="KDE38" s="242"/>
      <c r="KDF38" s="242"/>
      <c r="KDG38" s="242"/>
      <c r="KDH38" s="242"/>
      <c r="KDI38" s="242"/>
      <c r="KDJ38" s="242"/>
      <c r="KDK38" s="242"/>
      <c r="KDL38" s="242"/>
      <c r="KDM38" s="242"/>
      <c r="KDN38" s="242"/>
      <c r="KDO38" s="242"/>
      <c r="KDP38" s="242"/>
      <c r="KDQ38" s="242"/>
      <c r="KDR38" s="242"/>
      <c r="KDS38" s="242"/>
      <c r="KDT38" s="242"/>
      <c r="KDU38" s="242"/>
      <c r="KDV38" s="242"/>
      <c r="KDW38" s="242"/>
      <c r="KDX38" s="242"/>
      <c r="KDY38" s="242"/>
      <c r="KDZ38" s="242"/>
      <c r="KEA38" s="242"/>
      <c r="KEB38" s="242"/>
      <c r="KEC38" s="242"/>
      <c r="KED38" s="242"/>
      <c r="KEE38" s="242"/>
      <c r="KEF38" s="242"/>
      <c r="KEG38" s="242"/>
      <c r="KEH38" s="242"/>
      <c r="KEI38" s="242"/>
      <c r="KEJ38" s="242"/>
      <c r="KEK38" s="242"/>
      <c r="KEL38" s="242"/>
      <c r="KEM38" s="242"/>
      <c r="KEN38" s="242"/>
      <c r="KEO38" s="242"/>
      <c r="KEP38" s="242"/>
      <c r="KEQ38" s="242"/>
      <c r="KER38" s="242"/>
      <c r="KES38" s="242"/>
      <c r="KET38" s="242"/>
      <c r="KEU38" s="242"/>
      <c r="KEV38" s="242"/>
      <c r="KEW38" s="242"/>
      <c r="KEX38" s="242"/>
      <c r="KEY38" s="242"/>
      <c r="KEZ38" s="242"/>
      <c r="KFA38" s="242"/>
      <c r="KFB38" s="242"/>
      <c r="KFC38" s="242"/>
      <c r="KFD38" s="242"/>
      <c r="KFE38" s="242"/>
      <c r="KFF38" s="242"/>
      <c r="KFG38" s="242"/>
      <c r="KFH38" s="242"/>
      <c r="KFI38" s="242"/>
      <c r="KFJ38" s="242"/>
      <c r="KFK38" s="242"/>
      <c r="KFL38" s="242"/>
      <c r="KFM38" s="242"/>
      <c r="KFN38" s="242"/>
      <c r="KFO38" s="242"/>
      <c r="KFP38" s="242"/>
      <c r="KFQ38" s="242"/>
      <c r="KFR38" s="242"/>
      <c r="KFS38" s="242"/>
      <c r="KFT38" s="242"/>
      <c r="KFU38" s="242"/>
      <c r="KFV38" s="242"/>
      <c r="KFW38" s="242"/>
      <c r="KFX38" s="242"/>
      <c r="KFY38" s="242"/>
      <c r="KFZ38" s="242"/>
      <c r="KGA38" s="242"/>
      <c r="KGB38" s="242"/>
      <c r="KGC38" s="242"/>
      <c r="KGD38" s="242"/>
      <c r="KGE38" s="242"/>
      <c r="KGF38" s="242"/>
      <c r="KGG38" s="242"/>
      <c r="KGH38" s="242"/>
      <c r="KGI38" s="242"/>
      <c r="KGJ38" s="242"/>
      <c r="KGK38" s="242"/>
      <c r="KGL38" s="242"/>
      <c r="KGM38" s="242"/>
      <c r="KGN38" s="242"/>
      <c r="KGO38" s="242"/>
      <c r="KGP38" s="242"/>
      <c r="KGQ38" s="242"/>
      <c r="KGR38" s="242"/>
      <c r="KGS38" s="242"/>
      <c r="KGT38" s="242"/>
      <c r="KGU38" s="242"/>
      <c r="KGV38" s="242"/>
      <c r="KGW38" s="242"/>
      <c r="KGX38" s="242"/>
      <c r="KGY38" s="242"/>
      <c r="KGZ38" s="242"/>
      <c r="KHA38" s="242"/>
      <c r="KHB38" s="242"/>
      <c r="KHC38" s="242"/>
      <c r="KHD38" s="242"/>
      <c r="KHE38" s="242"/>
      <c r="KHF38" s="242"/>
      <c r="KHG38" s="242"/>
      <c r="KHH38" s="242"/>
      <c r="KHI38" s="242"/>
      <c r="KHJ38" s="242"/>
      <c r="KHK38" s="242"/>
      <c r="KHL38" s="242"/>
      <c r="KHM38" s="242"/>
      <c r="KHN38" s="242"/>
      <c r="KHO38" s="242"/>
      <c r="KHP38" s="242"/>
      <c r="KHQ38" s="242"/>
      <c r="KHR38" s="242"/>
      <c r="KHS38" s="242"/>
      <c r="KHT38" s="242"/>
      <c r="KHU38" s="242"/>
      <c r="KHV38" s="242"/>
      <c r="KHW38" s="242"/>
      <c r="KHX38" s="242"/>
      <c r="KHY38" s="242"/>
      <c r="KHZ38" s="242"/>
      <c r="KIA38" s="242"/>
      <c r="KIB38" s="242"/>
      <c r="KIC38" s="242"/>
      <c r="KID38" s="242"/>
      <c r="KIE38" s="242"/>
      <c r="KIF38" s="242"/>
      <c r="KIG38" s="242"/>
      <c r="KIH38" s="242"/>
      <c r="KII38" s="242"/>
      <c r="KIJ38" s="242"/>
      <c r="KIK38" s="242"/>
      <c r="KIL38" s="242"/>
      <c r="KIM38" s="242"/>
      <c r="KIN38" s="242"/>
      <c r="KIO38" s="242"/>
      <c r="KIP38" s="242"/>
      <c r="KIQ38" s="242"/>
      <c r="KIR38" s="242"/>
      <c r="KIS38" s="242"/>
      <c r="KIT38" s="242"/>
      <c r="KIU38" s="242"/>
      <c r="KIV38" s="242"/>
      <c r="KIW38" s="242"/>
      <c r="KIX38" s="242"/>
      <c r="KIY38" s="242"/>
      <c r="KIZ38" s="242"/>
      <c r="KJA38" s="242"/>
      <c r="KJB38" s="242"/>
      <c r="KJC38" s="242"/>
      <c r="KJD38" s="242"/>
      <c r="KJE38" s="242"/>
      <c r="KJF38" s="242"/>
      <c r="KJG38" s="242"/>
      <c r="KJH38" s="242"/>
      <c r="KJI38" s="242"/>
      <c r="KJJ38" s="242"/>
      <c r="KJK38" s="242"/>
      <c r="KJL38" s="242"/>
      <c r="KJM38" s="242"/>
      <c r="KJN38" s="242"/>
      <c r="KJO38" s="242"/>
      <c r="KJP38" s="242"/>
      <c r="KJQ38" s="242"/>
      <c r="KJR38" s="242"/>
      <c r="KJS38" s="242"/>
      <c r="KJT38" s="242"/>
      <c r="KJU38" s="242"/>
      <c r="KJV38" s="242"/>
      <c r="KJW38" s="242"/>
      <c r="KJX38" s="242"/>
      <c r="KJY38" s="242"/>
      <c r="KJZ38" s="242"/>
      <c r="KKA38" s="242"/>
      <c r="KKB38" s="242"/>
      <c r="KKC38" s="242"/>
      <c r="KKD38" s="242"/>
      <c r="KKE38" s="242"/>
      <c r="KKF38" s="242"/>
      <c r="KKG38" s="242"/>
      <c r="KKH38" s="242"/>
      <c r="KKI38" s="242"/>
      <c r="KKJ38" s="242"/>
      <c r="KKK38" s="242"/>
      <c r="KKL38" s="242"/>
      <c r="KKM38" s="242"/>
      <c r="KKN38" s="242"/>
      <c r="KKO38" s="242"/>
      <c r="KKP38" s="242"/>
      <c r="KKQ38" s="242"/>
      <c r="KKR38" s="242"/>
      <c r="KKS38" s="242"/>
      <c r="KKT38" s="242"/>
      <c r="KKU38" s="242"/>
      <c r="KKV38" s="242"/>
      <c r="KKW38" s="242"/>
      <c r="KKX38" s="242"/>
      <c r="KKY38" s="242"/>
      <c r="KKZ38" s="242"/>
      <c r="KLA38" s="242"/>
      <c r="KLB38" s="242"/>
      <c r="KLC38" s="242"/>
      <c r="KLD38" s="242"/>
      <c r="KLE38" s="242"/>
      <c r="KLF38" s="242"/>
      <c r="KLG38" s="242"/>
      <c r="KLH38" s="242"/>
      <c r="KLI38" s="242"/>
      <c r="KLJ38" s="242"/>
      <c r="KLK38" s="242"/>
      <c r="KLL38" s="242"/>
      <c r="KLM38" s="242"/>
      <c r="KLN38" s="242"/>
      <c r="KLO38" s="242"/>
      <c r="KLP38" s="242"/>
      <c r="KLQ38" s="242"/>
      <c r="KLR38" s="242"/>
      <c r="KLS38" s="242"/>
      <c r="KLT38" s="242"/>
      <c r="KLU38" s="242"/>
      <c r="KLV38" s="242"/>
      <c r="KLW38" s="242"/>
      <c r="KLX38" s="242"/>
      <c r="KLY38" s="242"/>
      <c r="KLZ38" s="242"/>
      <c r="KMA38" s="242"/>
      <c r="KMB38" s="242"/>
      <c r="KMC38" s="242"/>
      <c r="KMD38" s="242"/>
      <c r="KME38" s="242"/>
      <c r="KMF38" s="242"/>
      <c r="KMG38" s="242"/>
      <c r="KMH38" s="242"/>
      <c r="KMI38" s="242"/>
      <c r="KMJ38" s="242"/>
      <c r="KMK38" s="242"/>
      <c r="KML38" s="242"/>
      <c r="KMM38" s="242"/>
      <c r="KMN38" s="242"/>
      <c r="KMO38" s="242"/>
      <c r="KMP38" s="242"/>
      <c r="KMQ38" s="242"/>
      <c r="KMR38" s="242"/>
      <c r="KMS38" s="242"/>
      <c r="KMT38" s="242"/>
      <c r="KMU38" s="242"/>
      <c r="KMV38" s="242"/>
      <c r="KMW38" s="242"/>
      <c r="KMX38" s="242"/>
      <c r="KMY38" s="242"/>
      <c r="KMZ38" s="242"/>
      <c r="KNA38" s="242"/>
      <c r="KNB38" s="242"/>
      <c r="KNC38" s="242"/>
      <c r="KND38" s="242"/>
      <c r="KNE38" s="242"/>
      <c r="KNF38" s="242"/>
      <c r="KNG38" s="242"/>
      <c r="KNH38" s="242"/>
      <c r="KNI38" s="242"/>
      <c r="KNJ38" s="242"/>
      <c r="KNK38" s="242"/>
      <c r="KNL38" s="242"/>
      <c r="KNM38" s="242"/>
      <c r="KNN38" s="242"/>
      <c r="KNO38" s="242"/>
      <c r="KNP38" s="242"/>
      <c r="KNQ38" s="242"/>
      <c r="KNR38" s="242"/>
      <c r="KNS38" s="242"/>
      <c r="KNT38" s="242"/>
      <c r="KNU38" s="242"/>
      <c r="KNV38" s="242"/>
      <c r="KNW38" s="242"/>
      <c r="KNX38" s="242"/>
      <c r="KNY38" s="242"/>
      <c r="KNZ38" s="242"/>
      <c r="KOA38" s="242"/>
      <c r="KOB38" s="242"/>
      <c r="KOC38" s="242"/>
      <c r="KOD38" s="242"/>
      <c r="KOE38" s="242"/>
      <c r="KOF38" s="242"/>
      <c r="KOG38" s="242"/>
      <c r="KOH38" s="242"/>
      <c r="KOI38" s="242"/>
      <c r="KOJ38" s="242"/>
      <c r="KOK38" s="242"/>
      <c r="KOL38" s="242"/>
      <c r="KOM38" s="242"/>
      <c r="KON38" s="242"/>
      <c r="KOO38" s="242"/>
      <c r="KOP38" s="242"/>
      <c r="KOQ38" s="242"/>
      <c r="KOR38" s="242"/>
      <c r="KOS38" s="242"/>
      <c r="KOT38" s="242"/>
      <c r="KOU38" s="242"/>
      <c r="KOV38" s="242"/>
      <c r="KOW38" s="242"/>
      <c r="KOX38" s="242"/>
      <c r="KOY38" s="242"/>
      <c r="KOZ38" s="242"/>
      <c r="KPA38" s="242"/>
      <c r="KPB38" s="242"/>
      <c r="KPC38" s="242"/>
      <c r="KPD38" s="242"/>
      <c r="KPE38" s="242"/>
      <c r="KPF38" s="242"/>
      <c r="KPG38" s="242"/>
      <c r="KPH38" s="242"/>
      <c r="KPI38" s="242"/>
      <c r="KPJ38" s="242"/>
      <c r="KPK38" s="242"/>
      <c r="KPL38" s="242"/>
      <c r="KPM38" s="242"/>
      <c r="KPN38" s="242"/>
      <c r="KPO38" s="242"/>
      <c r="KPP38" s="242"/>
      <c r="KPQ38" s="242"/>
      <c r="KPR38" s="242"/>
      <c r="KPS38" s="242"/>
      <c r="KPT38" s="242"/>
      <c r="KPU38" s="242"/>
      <c r="KPV38" s="242"/>
      <c r="KPW38" s="242"/>
      <c r="KPX38" s="242"/>
      <c r="KPY38" s="242"/>
      <c r="KPZ38" s="242"/>
      <c r="KQA38" s="242"/>
      <c r="KQB38" s="242"/>
      <c r="KQC38" s="242"/>
      <c r="KQD38" s="242"/>
      <c r="KQE38" s="242"/>
      <c r="KQF38" s="242"/>
      <c r="KQG38" s="242"/>
      <c r="KQH38" s="242"/>
      <c r="KQI38" s="242"/>
      <c r="KQJ38" s="242"/>
      <c r="KQK38" s="242"/>
      <c r="KQL38" s="242"/>
      <c r="KQM38" s="242"/>
      <c r="KQN38" s="242"/>
      <c r="KQO38" s="242"/>
      <c r="KQP38" s="242"/>
      <c r="KQQ38" s="242"/>
      <c r="KQR38" s="242"/>
      <c r="KQS38" s="242"/>
      <c r="KQT38" s="242"/>
      <c r="KQU38" s="242"/>
      <c r="KQV38" s="242"/>
      <c r="KQW38" s="242"/>
      <c r="KQX38" s="242"/>
      <c r="KQY38" s="242"/>
      <c r="KQZ38" s="242"/>
      <c r="KRA38" s="242"/>
      <c r="KRB38" s="242"/>
      <c r="KRC38" s="242"/>
      <c r="KRD38" s="242"/>
      <c r="KRE38" s="242"/>
      <c r="KRF38" s="242"/>
      <c r="KRG38" s="242"/>
      <c r="KRH38" s="242"/>
      <c r="KRI38" s="242"/>
      <c r="KRJ38" s="242"/>
      <c r="KRK38" s="242"/>
      <c r="KRL38" s="242"/>
      <c r="KRM38" s="242"/>
      <c r="KRN38" s="242"/>
      <c r="KRO38" s="242"/>
      <c r="KRP38" s="242"/>
      <c r="KRQ38" s="242"/>
      <c r="KRR38" s="242"/>
      <c r="KRS38" s="242"/>
      <c r="KRT38" s="242"/>
      <c r="KRU38" s="242"/>
      <c r="KRV38" s="242"/>
      <c r="KRW38" s="242"/>
      <c r="KRX38" s="242"/>
      <c r="KRY38" s="242"/>
      <c r="KRZ38" s="242"/>
      <c r="KSA38" s="242"/>
      <c r="KSB38" s="242"/>
      <c r="KSC38" s="242"/>
      <c r="KSD38" s="242"/>
      <c r="KSE38" s="242"/>
      <c r="KSF38" s="242"/>
      <c r="KSG38" s="242"/>
      <c r="KSH38" s="242"/>
      <c r="KSI38" s="242"/>
      <c r="KSJ38" s="242"/>
      <c r="KSK38" s="242"/>
      <c r="KSL38" s="242"/>
      <c r="KSM38" s="242"/>
      <c r="KSN38" s="242"/>
      <c r="KSO38" s="242"/>
      <c r="KSP38" s="242"/>
      <c r="KSQ38" s="242"/>
      <c r="KSR38" s="242"/>
      <c r="KSS38" s="242"/>
      <c r="KST38" s="242"/>
      <c r="KSU38" s="242"/>
      <c r="KSV38" s="242"/>
      <c r="KSW38" s="242"/>
      <c r="KSX38" s="242"/>
      <c r="KSY38" s="242"/>
      <c r="KSZ38" s="242"/>
      <c r="KTA38" s="242"/>
      <c r="KTB38" s="242"/>
      <c r="KTC38" s="242"/>
      <c r="KTD38" s="242"/>
      <c r="KTE38" s="242"/>
      <c r="KTF38" s="242"/>
      <c r="KTG38" s="242"/>
      <c r="KTH38" s="242"/>
      <c r="KTI38" s="242"/>
      <c r="KTJ38" s="242"/>
      <c r="KTK38" s="242"/>
      <c r="KTL38" s="242"/>
      <c r="KTM38" s="242"/>
      <c r="KTN38" s="242"/>
      <c r="KTO38" s="242"/>
      <c r="KTP38" s="242"/>
      <c r="KTQ38" s="242"/>
      <c r="KTR38" s="242"/>
      <c r="KTS38" s="242"/>
      <c r="KTT38" s="242"/>
      <c r="KTU38" s="242"/>
      <c r="KTV38" s="242"/>
      <c r="KTW38" s="242"/>
      <c r="KTX38" s="242"/>
      <c r="KTY38" s="242"/>
      <c r="KTZ38" s="242"/>
      <c r="KUA38" s="242"/>
      <c r="KUB38" s="242"/>
      <c r="KUC38" s="242"/>
      <c r="KUD38" s="242"/>
      <c r="KUE38" s="242"/>
      <c r="KUF38" s="242"/>
      <c r="KUG38" s="242"/>
      <c r="KUH38" s="242"/>
      <c r="KUI38" s="242"/>
      <c r="KUJ38" s="242"/>
      <c r="KUK38" s="242"/>
      <c r="KUL38" s="242"/>
      <c r="KUM38" s="242"/>
      <c r="KUN38" s="242"/>
      <c r="KUO38" s="242"/>
      <c r="KUP38" s="242"/>
      <c r="KUQ38" s="242"/>
      <c r="KUR38" s="242"/>
      <c r="KUS38" s="242"/>
      <c r="KUT38" s="242"/>
      <c r="KUU38" s="242"/>
      <c r="KUV38" s="242"/>
      <c r="KUW38" s="242"/>
      <c r="KUX38" s="242"/>
      <c r="KUY38" s="242"/>
      <c r="KUZ38" s="242"/>
      <c r="KVA38" s="242"/>
      <c r="KVB38" s="242"/>
      <c r="KVC38" s="242"/>
      <c r="KVD38" s="242"/>
      <c r="KVE38" s="242"/>
      <c r="KVF38" s="242"/>
      <c r="KVG38" s="242"/>
      <c r="KVH38" s="242"/>
      <c r="KVI38" s="242"/>
      <c r="KVJ38" s="242"/>
      <c r="KVK38" s="242"/>
      <c r="KVL38" s="242"/>
      <c r="KVM38" s="242"/>
      <c r="KVN38" s="242"/>
      <c r="KVO38" s="242"/>
      <c r="KVP38" s="242"/>
      <c r="KVQ38" s="242"/>
      <c r="KVR38" s="242"/>
      <c r="KVS38" s="242"/>
      <c r="KVT38" s="242"/>
      <c r="KVU38" s="242"/>
      <c r="KVV38" s="242"/>
      <c r="KVW38" s="242"/>
      <c r="KVX38" s="242"/>
      <c r="KVY38" s="242"/>
      <c r="KVZ38" s="242"/>
      <c r="KWA38" s="242"/>
      <c r="KWB38" s="242"/>
      <c r="KWC38" s="242"/>
      <c r="KWD38" s="242"/>
      <c r="KWE38" s="242"/>
      <c r="KWF38" s="242"/>
      <c r="KWG38" s="242"/>
      <c r="KWH38" s="242"/>
      <c r="KWI38" s="242"/>
      <c r="KWJ38" s="242"/>
      <c r="KWK38" s="242"/>
      <c r="KWL38" s="242"/>
      <c r="KWM38" s="242"/>
      <c r="KWN38" s="242"/>
      <c r="KWO38" s="242"/>
      <c r="KWP38" s="242"/>
      <c r="KWQ38" s="242"/>
      <c r="KWR38" s="242"/>
      <c r="KWS38" s="242"/>
      <c r="KWT38" s="242"/>
      <c r="KWU38" s="242"/>
      <c r="KWV38" s="242"/>
      <c r="KWW38" s="242"/>
      <c r="KWX38" s="242"/>
      <c r="KWY38" s="242"/>
      <c r="KWZ38" s="242"/>
      <c r="KXA38" s="242"/>
      <c r="KXB38" s="242"/>
      <c r="KXC38" s="242"/>
      <c r="KXD38" s="242"/>
      <c r="KXE38" s="242"/>
      <c r="KXF38" s="242"/>
      <c r="KXG38" s="242"/>
      <c r="KXH38" s="242"/>
      <c r="KXI38" s="242"/>
      <c r="KXJ38" s="242"/>
      <c r="KXK38" s="242"/>
      <c r="KXL38" s="242"/>
      <c r="KXM38" s="242"/>
      <c r="KXN38" s="242"/>
      <c r="KXO38" s="242"/>
      <c r="KXP38" s="242"/>
      <c r="KXQ38" s="242"/>
      <c r="KXR38" s="242"/>
      <c r="KXS38" s="242"/>
      <c r="KXT38" s="242"/>
      <c r="KXU38" s="242"/>
      <c r="KXV38" s="242"/>
      <c r="KXW38" s="242"/>
      <c r="KXX38" s="242"/>
      <c r="KXY38" s="242"/>
      <c r="KXZ38" s="242"/>
      <c r="KYA38" s="242"/>
      <c r="KYB38" s="242"/>
      <c r="KYC38" s="242"/>
      <c r="KYD38" s="242"/>
      <c r="KYE38" s="242"/>
      <c r="KYF38" s="242"/>
      <c r="KYG38" s="242"/>
      <c r="KYH38" s="242"/>
      <c r="KYI38" s="242"/>
      <c r="KYJ38" s="242"/>
      <c r="KYK38" s="242"/>
      <c r="KYL38" s="242"/>
      <c r="KYM38" s="242"/>
      <c r="KYN38" s="242"/>
      <c r="KYO38" s="242"/>
      <c r="KYP38" s="242"/>
      <c r="KYQ38" s="242"/>
      <c r="KYR38" s="242"/>
      <c r="KYS38" s="242"/>
      <c r="KYT38" s="242"/>
      <c r="KYU38" s="242"/>
      <c r="KYV38" s="242"/>
      <c r="KYW38" s="242"/>
      <c r="KYX38" s="242"/>
      <c r="KYY38" s="242"/>
      <c r="KYZ38" s="242"/>
      <c r="KZA38" s="242"/>
      <c r="KZB38" s="242"/>
      <c r="KZC38" s="242"/>
      <c r="KZD38" s="242"/>
      <c r="KZE38" s="242"/>
      <c r="KZF38" s="242"/>
      <c r="KZG38" s="242"/>
      <c r="KZH38" s="242"/>
      <c r="KZI38" s="242"/>
      <c r="KZJ38" s="242"/>
      <c r="KZK38" s="242"/>
      <c r="KZL38" s="242"/>
      <c r="KZM38" s="242"/>
      <c r="KZN38" s="242"/>
      <c r="KZO38" s="242"/>
      <c r="KZP38" s="242"/>
      <c r="KZQ38" s="242"/>
      <c r="KZR38" s="242"/>
      <c r="KZS38" s="242"/>
      <c r="KZT38" s="242"/>
      <c r="KZU38" s="242"/>
      <c r="KZV38" s="242"/>
      <c r="KZW38" s="242"/>
      <c r="KZX38" s="242"/>
      <c r="KZY38" s="242"/>
      <c r="KZZ38" s="242"/>
      <c r="LAA38" s="242"/>
      <c r="LAB38" s="242"/>
      <c r="LAC38" s="242"/>
      <c r="LAD38" s="242"/>
      <c r="LAE38" s="242"/>
      <c r="LAF38" s="242"/>
      <c r="LAG38" s="242"/>
      <c r="LAH38" s="242"/>
      <c r="LAI38" s="242"/>
      <c r="LAJ38" s="242"/>
      <c r="LAK38" s="242"/>
      <c r="LAL38" s="242"/>
      <c r="LAM38" s="242"/>
      <c r="LAN38" s="242"/>
      <c r="LAO38" s="242"/>
      <c r="LAP38" s="242"/>
      <c r="LAQ38" s="242"/>
      <c r="LAR38" s="242"/>
      <c r="LAS38" s="242"/>
      <c r="LAT38" s="242"/>
      <c r="LAU38" s="242"/>
      <c r="LAV38" s="242"/>
      <c r="LAW38" s="242"/>
      <c r="LAX38" s="242"/>
      <c r="LAY38" s="242"/>
      <c r="LAZ38" s="242"/>
      <c r="LBA38" s="242"/>
      <c r="LBB38" s="242"/>
      <c r="LBC38" s="242"/>
      <c r="LBD38" s="242"/>
      <c r="LBE38" s="242"/>
      <c r="LBF38" s="242"/>
      <c r="LBG38" s="242"/>
      <c r="LBH38" s="242"/>
      <c r="LBI38" s="242"/>
      <c r="LBJ38" s="242"/>
      <c r="LBK38" s="242"/>
      <c r="LBL38" s="242"/>
      <c r="LBM38" s="242"/>
      <c r="LBN38" s="242"/>
      <c r="LBO38" s="242"/>
      <c r="LBP38" s="242"/>
      <c r="LBQ38" s="242"/>
      <c r="LBR38" s="242"/>
      <c r="LBS38" s="242"/>
      <c r="LBT38" s="242"/>
      <c r="LBU38" s="242"/>
      <c r="LBV38" s="242"/>
      <c r="LBW38" s="242"/>
      <c r="LBX38" s="242"/>
      <c r="LBY38" s="242"/>
      <c r="LBZ38" s="242"/>
      <c r="LCA38" s="242"/>
      <c r="LCB38" s="242"/>
      <c r="LCC38" s="242"/>
      <c r="LCD38" s="242"/>
      <c r="LCE38" s="242"/>
      <c r="LCF38" s="242"/>
      <c r="LCG38" s="242"/>
      <c r="LCH38" s="242"/>
      <c r="LCI38" s="242"/>
      <c r="LCJ38" s="242"/>
      <c r="LCK38" s="242"/>
      <c r="LCL38" s="242"/>
      <c r="LCM38" s="242"/>
      <c r="LCN38" s="242"/>
      <c r="LCO38" s="242"/>
      <c r="LCP38" s="242"/>
      <c r="LCQ38" s="242"/>
      <c r="LCR38" s="242"/>
      <c r="LCS38" s="242"/>
      <c r="LCT38" s="242"/>
      <c r="LCU38" s="242"/>
      <c r="LCV38" s="242"/>
      <c r="LCW38" s="242"/>
      <c r="LCX38" s="242"/>
      <c r="LCY38" s="242"/>
      <c r="LCZ38" s="242"/>
      <c r="LDA38" s="242"/>
      <c r="LDB38" s="242"/>
      <c r="LDC38" s="242"/>
      <c r="LDD38" s="242"/>
      <c r="LDE38" s="242"/>
      <c r="LDF38" s="242"/>
      <c r="LDG38" s="242"/>
      <c r="LDH38" s="242"/>
      <c r="LDI38" s="242"/>
      <c r="LDJ38" s="242"/>
      <c r="LDK38" s="242"/>
      <c r="LDL38" s="242"/>
      <c r="LDM38" s="242"/>
      <c r="LDN38" s="242"/>
      <c r="LDO38" s="242"/>
      <c r="LDP38" s="242"/>
      <c r="LDQ38" s="242"/>
      <c r="LDR38" s="242"/>
      <c r="LDS38" s="242"/>
      <c r="LDT38" s="242"/>
      <c r="LDU38" s="242"/>
      <c r="LDV38" s="242"/>
      <c r="LDW38" s="242"/>
      <c r="LDX38" s="242"/>
      <c r="LDY38" s="242"/>
      <c r="LDZ38" s="242"/>
      <c r="LEA38" s="242"/>
      <c r="LEB38" s="242"/>
      <c r="LEC38" s="242"/>
      <c r="LED38" s="242"/>
      <c r="LEE38" s="242"/>
      <c r="LEF38" s="242"/>
      <c r="LEG38" s="242"/>
      <c r="LEH38" s="242"/>
      <c r="LEI38" s="242"/>
      <c r="LEJ38" s="242"/>
      <c r="LEK38" s="242"/>
      <c r="LEL38" s="242"/>
      <c r="LEM38" s="242"/>
      <c r="LEN38" s="242"/>
      <c r="LEO38" s="242"/>
      <c r="LEP38" s="242"/>
      <c r="LEQ38" s="242"/>
      <c r="LER38" s="242"/>
      <c r="LES38" s="242"/>
      <c r="LET38" s="242"/>
      <c r="LEU38" s="242"/>
      <c r="LEV38" s="242"/>
      <c r="LEW38" s="242"/>
      <c r="LEX38" s="242"/>
      <c r="LEY38" s="242"/>
      <c r="LEZ38" s="242"/>
      <c r="LFA38" s="242"/>
      <c r="LFB38" s="242"/>
      <c r="LFC38" s="242"/>
      <c r="LFD38" s="242"/>
      <c r="LFE38" s="242"/>
      <c r="LFF38" s="242"/>
      <c r="LFG38" s="242"/>
      <c r="LFH38" s="242"/>
      <c r="LFI38" s="242"/>
      <c r="LFJ38" s="242"/>
      <c r="LFK38" s="242"/>
      <c r="LFL38" s="242"/>
      <c r="LFM38" s="242"/>
      <c r="LFN38" s="242"/>
      <c r="LFO38" s="242"/>
      <c r="LFP38" s="242"/>
      <c r="LFQ38" s="242"/>
      <c r="LFR38" s="242"/>
      <c r="LFS38" s="242"/>
      <c r="LFT38" s="242"/>
      <c r="LFU38" s="242"/>
      <c r="LFV38" s="242"/>
      <c r="LFW38" s="242"/>
      <c r="LFX38" s="242"/>
      <c r="LFY38" s="242"/>
      <c r="LFZ38" s="242"/>
      <c r="LGA38" s="242"/>
      <c r="LGB38" s="242"/>
      <c r="LGC38" s="242"/>
      <c r="LGD38" s="242"/>
      <c r="LGE38" s="242"/>
      <c r="LGF38" s="242"/>
      <c r="LGG38" s="242"/>
      <c r="LGH38" s="242"/>
      <c r="LGI38" s="242"/>
      <c r="LGJ38" s="242"/>
      <c r="LGK38" s="242"/>
      <c r="LGL38" s="242"/>
      <c r="LGM38" s="242"/>
      <c r="LGN38" s="242"/>
      <c r="LGO38" s="242"/>
      <c r="LGP38" s="242"/>
      <c r="LGQ38" s="242"/>
      <c r="LGR38" s="242"/>
      <c r="LGS38" s="242"/>
      <c r="LGT38" s="242"/>
      <c r="LGU38" s="242"/>
      <c r="LGV38" s="242"/>
      <c r="LGW38" s="242"/>
      <c r="LGX38" s="242"/>
      <c r="LGY38" s="242"/>
      <c r="LGZ38" s="242"/>
      <c r="LHA38" s="242"/>
      <c r="LHB38" s="242"/>
      <c r="LHC38" s="242"/>
      <c r="LHD38" s="242"/>
      <c r="LHE38" s="242"/>
      <c r="LHF38" s="242"/>
      <c r="LHG38" s="242"/>
      <c r="LHH38" s="242"/>
      <c r="LHI38" s="242"/>
      <c r="LHJ38" s="242"/>
      <c r="LHK38" s="242"/>
      <c r="LHL38" s="242"/>
      <c r="LHM38" s="242"/>
      <c r="LHN38" s="242"/>
      <c r="LHO38" s="242"/>
      <c r="LHP38" s="242"/>
      <c r="LHQ38" s="242"/>
      <c r="LHR38" s="242"/>
      <c r="LHS38" s="242"/>
      <c r="LHT38" s="242"/>
      <c r="LHU38" s="242"/>
      <c r="LHV38" s="242"/>
      <c r="LHW38" s="242"/>
      <c r="LHX38" s="242"/>
      <c r="LHY38" s="242"/>
      <c r="LHZ38" s="242"/>
      <c r="LIA38" s="242"/>
      <c r="LIB38" s="242"/>
      <c r="LIC38" s="242"/>
      <c r="LID38" s="242"/>
      <c r="LIE38" s="242"/>
      <c r="LIF38" s="242"/>
      <c r="LIG38" s="242"/>
      <c r="LIH38" s="242"/>
      <c r="LII38" s="242"/>
      <c r="LIJ38" s="242"/>
      <c r="LIK38" s="242"/>
      <c r="LIL38" s="242"/>
      <c r="LIM38" s="242"/>
      <c r="LIN38" s="242"/>
      <c r="LIO38" s="242"/>
      <c r="LIP38" s="242"/>
      <c r="LIQ38" s="242"/>
      <c r="LIR38" s="242"/>
      <c r="LIS38" s="242"/>
      <c r="LIT38" s="242"/>
      <c r="LIU38" s="242"/>
      <c r="LIV38" s="242"/>
      <c r="LIW38" s="242"/>
      <c r="LIX38" s="242"/>
      <c r="LIY38" s="242"/>
      <c r="LIZ38" s="242"/>
      <c r="LJA38" s="242"/>
      <c r="LJB38" s="242"/>
      <c r="LJC38" s="242"/>
      <c r="LJD38" s="242"/>
      <c r="LJE38" s="242"/>
      <c r="LJF38" s="242"/>
      <c r="LJG38" s="242"/>
      <c r="LJH38" s="242"/>
      <c r="LJI38" s="242"/>
      <c r="LJJ38" s="242"/>
      <c r="LJK38" s="242"/>
      <c r="LJL38" s="242"/>
      <c r="LJM38" s="242"/>
      <c r="LJN38" s="242"/>
      <c r="LJO38" s="242"/>
      <c r="LJP38" s="242"/>
      <c r="LJQ38" s="242"/>
      <c r="LJR38" s="242"/>
      <c r="LJS38" s="242"/>
      <c r="LJT38" s="242"/>
      <c r="LJU38" s="242"/>
      <c r="LJV38" s="242"/>
      <c r="LJW38" s="242"/>
      <c r="LJX38" s="242"/>
      <c r="LJY38" s="242"/>
      <c r="LJZ38" s="242"/>
      <c r="LKA38" s="242"/>
      <c r="LKB38" s="242"/>
      <c r="LKC38" s="242"/>
      <c r="LKD38" s="242"/>
      <c r="LKE38" s="242"/>
      <c r="LKF38" s="242"/>
      <c r="LKG38" s="242"/>
      <c r="LKH38" s="242"/>
      <c r="LKI38" s="242"/>
      <c r="LKJ38" s="242"/>
      <c r="LKK38" s="242"/>
      <c r="LKL38" s="242"/>
      <c r="LKM38" s="242"/>
      <c r="LKN38" s="242"/>
      <c r="LKO38" s="242"/>
      <c r="LKP38" s="242"/>
      <c r="LKQ38" s="242"/>
      <c r="LKR38" s="242"/>
      <c r="LKS38" s="242"/>
      <c r="LKT38" s="242"/>
      <c r="LKU38" s="242"/>
      <c r="LKV38" s="242"/>
      <c r="LKW38" s="242"/>
      <c r="LKX38" s="242"/>
      <c r="LKY38" s="242"/>
      <c r="LKZ38" s="242"/>
      <c r="LLA38" s="242"/>
      <c r="LLB38" s="242"/>
      <c r="LLC38" s="242"/>
      <c r="LLD38" s="242"/>
      <c r="LLE38" s="242"/>
      <c r="LLF38" s="242"/>
      <c r="LLG38" s="242"/>
      <c r="LLH38" s="242"/>
      <c r="LLI38" s="242"/>
      <c r="LLJ38" s="242"/>
      <c r="LLK38" s="242"/>
      <c r="LLL38" s="242"/>
      <c r="LLM38" s="242"/>
      <c r="LLN38" s="242"/>
      <c r="LLO38" s="242"/>
      <c r="LLP38" s="242"/>
      <c r="LLQ38" s="242"/>
      <c r="LLR38" s="242"/>
      <c r="LLS38" s="242"/>
      <c r="LLT38" s="242"/>
      <c r="LLU38" s="242"/>
      <c r="LLV38" s="242"/>
      <c r="LLW38" s="242"/>
      <c r="LLX38" s="242"/>
      <c r="LLY38" s="242"/>
      <c r="LLZ38" s="242"/>
      <c r="LMA38" s="242"/>
      <c r="LMB38" s="242"/>
      <c r="LMC38" s="242"/>
      <c r="LMD38" s="242"/>
      <c r="LME38" s="242"/>
      <c r="LMF38" s="242"/>
      <c r="LMG38" s="242"/>
      <c r="LMH38" s="242"/>
      <c r="LMI38" s="242"/>
      <c r="LMJ38" s="242"/>
      <c r="LMK38" s="242"/>
      <c r="LML38" s="242"/>
      <c r="LMM38" s="242"/>
      <c r="LMN38" s="242"/>
      <c r="LMO38" s="242"/>
      <c r="LMP38" s="242"/>
      <c r="LMQ38" s="242"/>
      <c r="LMR38" s="242"/>
      <c r="LMS38" s="242"/>
      <c r="LMT38" s="242"/>
      <c r="LMU38" s="242"/>
      <c r="LMV38" s="242"/>
      <c r="LMW38" s="242"/>
      <c r="LMX38" s="242"/>
      <c r="LMY38" s="242"/>
      <c r="LMZ38" s="242"/>
      <c r="LNA38" s="242"/>
      <c r="LNB38" s="242"/>
      <c r="LNC38" s="242"/>
      <c r="LND38" s="242"/>
      <c r="LNE38" s="242"/>
      <c r="LNF38" s="242"/>
      <c r="LNG38" s="242"/>
      <c r="LNH38" s="242"/>
      <c r="LNI38" s="242"/>
      <c r="LNJ38" s="242"/>
      <c r="LNK38" s="242"/>
      <c r="LNL38" s="242"/>
      <c r="LNM38" s="242"/>
      <c r="LNN38" s="242"/>
      <c r="LNO38" s="242"/>
      <c r="LNP38" s="242"/>
      <c r="LNQ38" s="242"/>
      <c r="LNR38" s="242"/>
      <c r="LNS38" s="242"/>
      <c r="LNT38" s="242"/>
      <c r="LNU38" s="242"/>
      <c r="LNV38" s="242"/>
      <c r="LNW38" s="242"/>
      <c r="LNX38" s="242"/>
      <c r="LNY38" s="242"/>
      <c r="LNZ38" s="242"/>
      <c r="LOA38" s="242"/>
      <c r="LOB38" s="242"/>
      <c r="LOC38" s="242"/>
      <c r="LOD38" s="242"/>
      <c r="LOE38" s="242"/>
      <c r="LOF38" s="242"/>
      <c r="LOG38" s="242"/>
      <c r="LOH38" s="242"/>
      <c r="LOI38" s="242"/>
      <c r="LOJ38" s="242"/>
      <c r="LOK38" s="242"/>
      <c r="LOL38" s="242"/>
      <c r="LOM38" s="242"/>
      <c r="LON38" s="242"/>
      <c r="LOO38" s="242"/>
      <c r="LOP38" s="242"/>
      <c r="LOQ38" s="242"/>
      <c r="LOR38" s="242"/>
      <c r="LOS38" s="242"/>
      <c r="LOT38" s="242"/>
      <c r="LOU38" s="242"/>
      <c r="LOV38" s="242"/>
      <c r="LOW38" s="242"/>
      <c r="LOX38" s="242"/>
      <c r="LOY38" s="242"/>
      <c r="LOZ38" s="242"/>
      <c r="LPA38" s="242"/>
      <c r="LPB38" s="242"/>
      <c r="LPC38" s="242"/>
      <c r="LPD38" s="242"/>
      <c r="LPE38" s="242"/>
      <c r="LPF38" s="242"/>
      <c r="LPG38" s="242"/>
      <c r="LPH38" s="242"/>
      <c r="LPI38" s="242"/>
      <c r="LPJ38" s="242"/>
      <c r="LPK38" s="242"/>
      <c r="LPL38" s="242"/>
      <c r="LPM38" s="242"/>
      <c r="LPN38" s="242"/>
      <c r="LPO38" s="242"/>
      <c r="LPP38" s="242"/>
      <c r="LPQ38" s="242"/>
      <c r="LPR38" s="242"/>
      <c r="LPS38" s="242"/>
      <c r="LPT38" s="242"/>
      <c r="LPU38" s="242"/>
      <c r="LPV38" s="242"/>
      <c r="LPW38" s="242"/>
      <c r="LPX38" s="242"/>
      <c r="LPY38" s="242"/>
      <c r="LPZ38" s="242"/>
      <c r="LQA38" s="242"/>
      <c r="LQB38" s="242"/>
      <c r="LQC38" s="242"/>
      <c r="LQD38" s="242"/>
      <c r="LQE38" s="242"/>
      <c r="LQF38" s="242"/>
      <c r="LQG38" s="242"/>
      <c r="LQH38" s="242"/>
      <c r="LQI38" s="242"/>
      <c r="LQJ38" s="242"/>
      <c r="LQK38" s="242"/>
      <c r="LQL38" s="242"/>
      <c r="LQM38" s="242"/>
      <c r="LQN38" s="242"/>
      <c r="LQO38" s="242"/>
      <c r="LQP38" s="242"/>
      <c r="LQQ38" s="242"/>
      <c r="LQR38" s="242"/>
      <c r="LQS38" s="242"/>
      <c r="LQT38" s="242"/>
      <c r="LQU38" s="242"/>
      <c r="LQV38" s="242"/>
      <c r="LQW38" s="242"/>
      <c r="LQX38" s="242"/>
      <c r="LQY38" s="242"/>
      <c r="LQZ38" s="242"/>
      <c r="LRA38" s="242"/>
      <c r="LRB38" s="242"/>
      <c r="LRC38" s="242"/>
      <c r="LRD38" s="242"/>
      <c r="LRE38" s="242"/>
      <c r="LRF38" s="242"/>
      <c r="LRG38" s="242"/>
      <c r="LRH38" s="242"/>
      <c r="LRI38" s="242"/>
      <c r="LRJ38" s="242"/>
      <c r="LRK38" s="242"/>
      <c r="LRL38" s="242"/>
      <c r="LRM38" s="242"/>
      <c r="LRN38" s="242"/>
      <c r="LRO38" s="242"/>
      <c r="LRP38" s="242"/>
      <c r="LRQ38" s="242"/>
      <c r="LRR38" s="242"/>
      <c r="LRS38" s="242"/>
      <c r="LRT38" s="242"/>
      <c r="LRU38" s="242"/>
      <c r="LRV38" s="242"/>
      <c r="LRW38" s="242"/>
      <c r="LRX38" s="242"/>
      <c r="LRY38" s="242"/>
      <c r="LRZ38" s="242"/>
      <c r="LSA38" s="242"/>
      <c r="LSB38" s="242"/>
      <c r="LSC38" s="242"/>
      <c r="LSD38" s="242"/>
      <c r="LSE38" s="242"/>
      <c r="LSF38" s="242"/>
      <c r="LSG38" s="242"/>
      <c r="LSH38" s="242"/>
      <c r="LSI38" s="242"/>
      <c r="LSJ38" s="242"/>
      <c r="LSK38" s="242"/>
      <c r="LSL38" s="242"/>
      <c r="LSM38" s="242"/>
      <c r="LSN38" s="242"/>
      <c r="LSO38" s="242"/>
      <c r="LSP38" s="242"/>
      <c r="LSQ38" s="242"/>
      <c r="LSR38" s="242"/>
      <c r="LSS38" s="242"/>
      <c r="LST38" s="242"/>
      <c r="LSU38" s="242"/>
      <c r="LSV38" s="242"/>
      <c r="LSW38" s="242"/>
      <c r="LSX38" s="242"/>
      <c r="LSY38" s="242"/>
      <c r="LSZ38" s="242"/>
      <c r="LTA38" s="242"/>
      <c r="LTB38" s="242"/>
      <c r="LTC38" s="242"/>
      <c r="LTD38" s="242"/>
      <c r="LTE38" s="242"/>
      <c r="LTF38" s="242"/>
      <c r="LTG38" s="242"/>
      <c r="LTH38" s="242"/>
      <c r="LTI38" s="242"/>
      <c r="LTJ38" s="242"/>
      <c r="LTK38" s="242"/>
      <c r="LTL38" s="242"/>
      <c r="LTM38" s="242"/>
      <c r="LTN38" s="242"/>
      <c r="LTO38" s="242"/>
      <c r="LTP38" s="242"/>
      <c r="LTQ38" s="242"/>
      <c r="LTR38" s="242"/>
      <c r="LTS38" s="242"/>
      <c r="LTT38" s="242"/>
      <c r="LTU38" s="242"/>
      <c r="LTV38" s="242"/>
      <c r="LTW38" s="242"/>
      <c r="LTX38" s="242"/>
      <c r="LTY38" s="242"/>
      <c r="LTZ38" s="242"/>
      <c r="LUA38" s="242"/>
      <c r="LUB38" s="242"/>
      <c r="LUC38" s="242"/>
      <c r="LUD38" s="242"/>
      <c r="LUE38" s="242"/>
      <c r="LUF38" s="242"/>
      <c r="LUG38" s="242"/>
      <c r="LUH38" s="242"/>
      <c r="LUI38" s="242"/>
      <c r="LUJ38" s="242"/>
      <c r="LUK38" s="242"/>
      <c r="LUL38" s="242"/>
      <c r="LUM38" s="242"/>
      <c r="LUN38" s="242"/>
      <c r="LUO38" s="242"/>
      <c r="LUP38" s="242"/>
      <c r="LUQ38" s="242"/>
      <c r="LUR38" s="242"/>
      <c r="LUS38" s="242"/>
      <c r="LUT38" s="242"/>
      <c r="LUU38" s="242"/>
      <c r="LUV38" s="242"/>
      <c r="LUW38" s="242"/>
      <c r="LUX38" s="242"/>
      <c r="LUY38" s="242"/>
      <c r="LUZ38" s="242"/>
      <c r="LVA38" s="242"/>
      <c r="LVB38" s="242"/>
      <c r="LVC38" s="242"/>
      <c r="LVD38" s="242"/>
      <c r="LVE38" s="242"/>
      <c r="LVF38" s="242"/>
      <c r="LVG38" s="242"/>
      <c r="LVH38" s="242"/>
      <c r="LVI38" s="242"/>
      <c r="LVJ38" s="242"/>
      <c r="LVK38" s="242"/>
      <c r="LVL38" s="242"/>
      <c r="LVM38" s="242"/>
      <c r="LVN38" s="242"/>
      <c r="LVO38" s="242"/>
      <c r="LVP38" s="242"/>
      <c r="LVQ38" s="242"/>
      <c r="LVR38" s="242"/>
      <c r="LVS38" s="242"/>
      <c r="LVT38" s="242"/>
      <c r="LVU38" s="242"/>
      <c r="LVV38" s="242"/>
      <c r="LVW38" s="242"/>
      <c r="LVX38" s="242"/>
      <c r="LVY38" s="242"/>
      <c r="LVZ38" s="242"/>
      <c r="LWA38" s="242"/>
      <c r="LWB38" s="242"/>
      <c r="LWC38" s="242"/>
      <c r="LWD38" s="242"/>
      <c r="LWE38" s="242"/>
      <c r="LWF38" s="242"/>
      <c r="LWG38" s="242"/>
      <c r="LWH38" s="242"/>
      <c r="LWI38" s="242"/>
      <c r="LWJ38" s="242"/>
      <c r="LWK38" s="242"/>
      <c r="LWL38" s="242"/>
      <c r="LWM38" s="242"/>
      <c r="LWN38" s="242"/>
      <c r="LWO38" s="242"/>
      <c r="LWP38" s="242"/>
      <c r="LWQ38" s="242"/>
      <c r="LWR38" s="242"/>
      <c r="LWS38" s="242"/>
      <c r="LWT38" s="242"/>
      <c r="LWU38" s="242"/>
      <c r="LWV38" s="242"/>
      <c r="LWW38" s="242"/>
      <c r="LWX38" s="242"/>
      <c r="LWY38" s="242"/>
      <c r="LWZ38" s="242"/>
      <c r="LXA38" s="242"/>
      <c r="LXB38" s="242"/>
      <c r="LXC38" s="242"/>
      <c r="LXD38" s="242"/>
      <c r="LXE38" s="242"/>
      <c r="LXF38" s="242"/>
      <c r="LXG38" s="242"/>
      <c r="LXH38" s="242"/>
      <c r="LXI38" s="242"/>
      <c r="LXJ38" s="242"/>
      <c r="LXK38" s="242"/>
      <c r="LXL38" s="242"/>
      <c r="LXM38" s="242"/>
      <c r="LXN38" s="242"/>
      <c r="LXO38" s="242"/>
      <c r="LXP38" s="242"/>
      <c r="LXQ38" s="242"/>
      <c r="LXR38" s="242"/>
      <c r="LXS38" s="242"/>
      <c r="LXT38" s="242"/>
      <c r="LXU38" s="242"/>
      <c r="LXV38" s="242"/>
      <c r="LXW38" s="242"/>
      <c r="LXX38" s="242"/>
      <c r="LXY38" s="242"/>
      <c r="LXZ38" s="242"/>
      <c r="LYA38" s="242"/>
      <c r="LYB38" s="242"/>
      <c r="LYC38" s="242"/>
      <c r="LYD38" s="242"/>
      <c r="LYE38" s="242"/>
      <c r="LYF38" s="242"/>
      <c r="LYG38" s="242"/>
      <c r="LYH38" s="242"/>
      <c r="LYI38" s="242"/>
      <c r="LYJ38" s="242"/>
      <c r="LYK38" s="242"/>
      <c r="LYL38" s="242"/>
      <c r="LYM38" s="242"/>
      <c r="LYN38" s="242"/>
      <c r="LYO38" s="242"/>
      <c r="LYP38" s="242"/>
      <c r="LYQ38" s="242"/>
      <c r="LYR38" s="242"/>
      <c r="LYS38" s="242"/>
      <c r="LYT38" s="242"/>
      <c r="LYU38" s="242"/>
      <c r="LYV38" s="242"/>
      <c r="LYW38" s="242"/>
      <c r="LYX38" s="242"/>
      <c r="LYY38" s="242"/>
      <c r="LYZ38" s="242"/>
      <c r="LZA38" s="242"/>
      <c r="LZB38" s="242"/>
      <c r="LZC38" s="242"/>
      <c r="LZD38" s="242"/>
      <c r="LZE38" s="242"/>
      <c r="LZF38" s="242"/>
      <c r="LZG38" s="242"/>
      <c r="LZH38" s="242"/>
      <c r="LZI38" s="242"/>
      <c r="LZJ38" s="242"/>
      <c r="LZK38" s="242"/>
      <c r="LZL38" s="242"/>
      <c r="LZM38" s="242"/>
      <c r="LZN38" s="242"/>
      <c r="LZO38" s="242"/>
      <c r="LZP38" s="242"/>
      <c r="LZQ38" s="242"/>
      <c r="LZR38" s="242"/>
      <c r="LZS38" s="242"/>
      <c r="LZT38" s="242"/>
      <c r="LZU38" s="242"/>
      <c r="LZV38" s="242"/>
      <c r="LZW38" s="242"/>
      <c r="LZX38" s="242"/>
      <c r="LZY38" s="242"/>
      <c r="LZZ38" s="242"/>
      <c r="MAA38" s="242"/>
      <c r="MAB38" s="242"/>
      <c r="MAC38" s="242"/>
      <c r="MAD38" s="242"/>
      <c r="MAE38" s="242"/>
      <c r="MAF38" s="242"/>
      <c r="MAG38" s="242"/>
      <c r="MAH38" s="242"/>
      <c r="MAI38" s="242"/>
      <c r="MAJ38" s="242"/>
      <c r="MAK38" s="242"/>
      <c r="MAL38" s="242"/>
      <c r="MAM38" s="242"/>
      <c r="MAN38" s="242"/>
      <c r="MAO38" s="242"/>
      <c r="MAP38" s="242"/>
      <c r="MAQ38" s="242"/>
      <c r="MAR38" s="242"/>
      <c r="MAS38" s="242"/>
      <c r="MAT38" s="242"/>
      <c r="MAU38" s="242"/>
      <c r="MAV38" s="242"/>
      <c r="MAW38" s="242"/>
      <c r="MAX38" s="242"/>
      <c r="MAY38" s="242"/>
      <c r="MAZ38" s="242"/>
      <c r="MBA38" s="242"/>
      <c r="MBB38" s="242"/>
      <c r="MBC38" s="242"/>
      <c r="MBD38" s="242"/>
      <c r="MBE38" s="242"/>
      <c r="MBF38" s="242"/>
      <c r="MBG38" s="242"/>
      <c r="MBH38" s="242"/>
      <c r="MBI38" s="242"/>
      <c r="MBJ38" s="242"/>
      <c r="MBK38" s="242"/>
      <c r="MBL38" s="242"/>
      <c r="MBM38" s="242"/>
      <c r="MBN38" s="242"/>
      <c r="MBO38" s="242"/>
      <c r="MBP38" s="242"/>
      <c r="MBQ38" s="242"/>
      <c r="MBR38" s="242"/>
      <c r="MBS38" s="242"/>
      <c r="MBT38" s="242"/>
      <c r="MBU38" s="242"/>
      <c r="MBV38" s="242"/>
      <c r="MBW38" s="242"/>
      <c r="MBX38" s="242"/>
      <c r="MBY38" s="242"/>
      <c r="MBZ38" s="242"/>
      <c r="MCA38" s="242"/>
      <c r="MCB38" s="242"/>
      <c r="MCC38" s="242"/>
      <c r="MCD38" s="242"/>
      <c r="MCE38" s="242"/>
      <c r="MCF38" s="242"/>
      <c r="MCG38" s="242"/>
      <c r="MCH38" s="242"/>
      <c r="MCI38" s="242"/>
      <c r="MCJ38" s="242"/>
      <c r="MCK38" s="242"/>
      <c r="MCL38" s="242"/>
      <c r="MCM38" s="242"/>
      <c r="MCN38" s="242"/>
      <c r="MCO38" s="242"/>
      <c r="MCP38" s="242"/>
      <c r="MCQ38" s="242"/>
      <c r="MCR38" s="242"/>
      <c r="MCS38" s="242"/>
      <c r="MCT38" s="242"/>
      <c r="MCU38" s="242"/>
      <c r="MCV38" s="242"/>
      <c r="MCW38" s="242"/>
      <c r="MCX38" s="242"/>
      <c r="MCY38" s="242"/>
      <c r="MCZ38" s="242"/>
      <c r="MDA38" s="242"/>
      <c r="MDB38" s="242"/>
      <c r="MDC38" s="242"/>
      <c r="MDD38" s="242"/>
      <c r="MDE38" s="242"/>
      <c r="MDF38" s="242"/>
      <c r="MDG38" s="242"/>
      <c r="MDH38" s="242"/>
      <c r="MDI38" s="242"/>
      <c r="MDJ38" s="242"/>
      <c r="MDK38" s="242"/>
      <c r="MDL38" s="242"/>
      <c r="MDM38" s="242"/>
      <c r="MDN38" s="242"/>
      <c r="MDO38" s="242"/>
      <c r="MDP38" s="242"/>
      <c r="MDQ38" s="242"/>
      <c r="MDR38" s="242"/>
      <c r="MDS38" s="242"/>
      <c r="MDT38" s="242"/>
      <c r="MDU38" s="242"/>
      <c r="MDV38" s="242"/>
      <c r="MDW38" s="242"/>
      <c r="MDX38" s="242"/>
      <c r="MDY38" s="242"/>
      <c r="MDZ38" s="242"/>
      <c r="MEA38" s="242"/>
      <c r="MEB38" s="242"/>
      <c r="MEC38" s="242"/>
      <c r="MED38" s="242"/>
      <c r="MEE38" s="242"/>
      <c r="MEF38" s="242"/>
      <c r="MEG38" s="242"/>
      <c r="MEH38" s="242"/>
      <c r="MEI38" s="242"/>
      <c r="MEJ38" s="242"/>
      <c r="MEK38" s="242"/>
      <c r="MEL38" s="242"/>
      <c r="MEM38" s="242"/>
      <c r="MEN38" s="242"/>
      <c r="MEO38" s="242"/>
      <c r="MEP38" s="242"/>
      <c r="MEQ38" s="242"/>
      <c r="MER38" s="242"/>
      <c r="MES38" s="242"/>
      <c r="MET38" s="242"/>
      <c r="MEU38" s="242"/>
      <c r="MEV38" s="242"/>
      <c r="MEW38" s="242"/>
      <c r="MEX38" s="242"/>
      <c r="MEY38" s="242"/>
      <c r="MEZ38" s="242"/>
      <c r="MFA38" s="242"/>
      <c r="MFB38" s="242"/>
      <c r="MFC38" s="242"/>
      <c r="MFD38" s="242"/>
      <c r="MFE38" s="242"/>
      <c r="MFF38" s="242"/>
      <c r="MFG38" s="242"/>
      <c r="MFH38" s="242"/>
      <c r="MFI38" s="242"/>
      <c r="MFJ38" s="242"/>
      <c r="MFK38" s="242"/>
      <c r="MFL38" s="242"/>
      <c r="MFM38" s="242"/>
      <c r="MFN38" s="242"/>
      <c r="MFO38" s="242"/>
      <c r="MFP38" s="242"/>
      <c r="MFQ38" s="242"/>
      <c r="MFR38" s="242"/>
      <c r="MFS38" s="242"/>
      <c r="MFT38" s="242"/>
      <c r="MFU38" s="242"/>
      <c r="MFV38" s="242"/>
      <c r="MFW38" s="242"/>
      <c r="MFX38" s="242"/>
      <c r="MFY38" s="242"/>
      <c r="MFZ38" s="242"/>
      <c r="MGA38" s="242"/>
      <c r="MGB38" s="242"/>
      <c r="MGC38" s="242"/>
      <c r="MGD38" s="242"/>
      <c r="MGE38" s="242"/>
      <c r="MGF38" s="242"/>
      <c r="MGG38" s="242"/>
      <c r="MGH38" s="242"/>
      <c r="MGI38" s="242"/>
      <c r="MGJ38" s="242"/>
      <c r="MGK38" s="242"/>
      <c r="MGL38" s="242"/>
      <c r="MGM38" s="242"/>
      <c r="MGN38" s="242"/>
      <c r="MGO38" s="242"/>
      <c r="MGP38" s="242"/>
      <c r="MGQ38" s="242"/>
      <c r="MGR38" s="242"/>
      <c r="MGS38" s="242"/>
      <c r="MGT38" s="242"/>
      <c r="MGU38" s="242"/>
      <c r="MGV38" s="242"/>
      <c r="MGW38" s="242"/>
      <c r="MGX38" s="242"/>
      <c r="MGY38" s="242"/>
      <c r="MGZ38" s="242"/>
      <c r="MHA38" s="242"/>
      <c r="MHB38" s="242"/>
      <c r="MHC38" s="242"/>
      <c r="MHD38" s="242"/>
      <c r="MHE38" s="242"/>
      <c r="MHF38" s="242"/>
      <c r="MHG38" s="242"/>
      <c r="MHH38" s="242"/>
      <c r="MHI38" s="242"/>
      <c r="MHJ38" s="242"/>
      <c r="MHK38" s="242"/>
      <c r="MHL38" s="242"/>
      <c r="MHM38" s="242"/>
      <c r="MHN38" s="242"/>
      <c r="MHO38" s="242"/>
      <c r="MHP38" s="242"/>
      <c r="MHQ38" s="242"/>
      <c r="MHR38" s="242"/>
      <c r="MHS38" s="242"/>
      <c r="MHT38" s="242"/>
      <c r="MHU38" s="242"/>
      <c r="MHV38" s="242"/>
      <c r="MHW38" s="242"/>
      <c r="MHX38" s="242"/>
      <c r="MHY38" s="242"/>
      <c r="MHZ38" s="242"/>
      <c r="MIA38" s="242"/>
      <c r="MIB38" s="242"/>
      <c r="MIC38" s="242"/>
      <c r="MID38" s="242"/>
      <c r="MIE38" s="242"/>
      <c r="MIF38" s="242"/>
      <c r="MIG38" s="242"/>
      <c r="MIH38" s="242"/>
      <c r="MII38" s="242"/>
      <c r="MIJ38" s="242"/>
      <c r="MIK38" s="242"/>
      <c r="MIL38" s="242"/>
      <c r="MIM38" s="242"/>
      <c r="MIN38" s="242"/>
      <c r="MIO38" s="242"/>
      <c r="MIP38" s="242"/>
      <c r="MIQ38" s="242"/>
      <c r="MIR38" s="242"/>
      <c r="MIS38" s="242"/>
      <c r="MIT38" s="242"/>
      <c r="MIU38" s="242"/>
      <c r="MIV38" s="242"/>
      <c r="MIW38" s="242"/>
      <c r="MIX38" s="242"/>
      <c r="MIY38" s="242"/>
      <c r="MIZ38" s="242"/>
      <c r="MJA38" s="242"/>
      <c r="MJB38" s="242"/>
      <c r="MJC38" s="242"/>
      <c r="MJD38" s="242"/>
      <c r="MJE38" s="242"/>
      <c r="MJF38" s="242"/>
      <c r="MJG38" s="242"/>
      <c r="MJH38" s="242"/>
      <c r="MJI38" s="242"/>
      <c r="MJJ38" s="242"/>
      <c r="MJK38" s="242"/>
      <c r="MJL38" s="242"/>
      <c r="MJM38" s="242"/>
      <c r="MJN38" s="242"/>
      <c r="MJO38" s="242"/>
      <c r="MJP38" s="242"/>
      <c r="MJQ38" s="242"/>
      <c r="MJR38" s="242"/>
      <c r="MJS38" s="242"/>
      <c r="MJT38" s="242"/>
      <c r="MJU38" s="242"/>
      <c r="MJV38" s="242"/>
      <c r="MJW38" s="242"/>
      <c r="MJX38" s="242"/>
      <c r="MJY38" s="242"/>
      <c r="MJZ38" s="242"/>
      <c r="MKA38" s="242"/>
      <c r="MKB38" s="242"/>
      <c r="MKC38" s="242"/>
      <c r="MKD38" s="242"/>
      <c r="MKE38" s="242"/>
      <c r="MKF38" s="242"/>
      <c r="MKG38" s="242"/>
      <c r="MKH38" s="242"/>
      <c r="MKI38" s="242"/>
      <c r="MKJ38" s="242"/>
      <c r="MKK38" s="242"/>
      <c r="MKL38" s="242"/>
      <c r="MKM38" s="242"/>
      <c r="MKN38" s="242"/>
      <c r="MKO38" s="242"/>
      <c r="MKP38" s="242"/>
      <c r="MKQ38" s="242"/>
      <c r="MKR38" s="242"/>
      <c r="MKS38" s="242"/>
      <c r="MKT38" s="242"/>
      <c r="MKU38" s="242"/>
      <c r="MKV38" s="242"/>
      <c r="MKW38" s="242"/>
      <c r="MKX38" s="242"/>
      <c r="MKY38" s="242"/>
      <c r="MKZ38" s="242"/>
      <c r="MLA38" s="242"/>
      <c r="MLB38" s="242"/>
      <c r="MLC38" s="242"/>
      <c r="MLD38" s="242"/>
      <c r="MLE38" s="242"/>
      <c r="MLF38" s="242"/>
      <c r="MLG38" s="242"/>
      <c r="MLH38" s="242"/>
      <c r="MLI38" s="242"/>
      <c r="MLJ38" s="242"/>
      <c r="MLK38" s="242"/>
      <c r="MLL38" s="242"/>
      <c r="MLM38" s="242"/>
      <c r="MLN38" s="242"/>
      <c r="MLO38" s="242"/>
      <c r="MLP38" s="242"/>
      <c r="MLQ38" s="242"/>
      <c r="MLR38" s="242"/>
      <c r="MLS38" s="242"/>
      <c r="MLT38" s="242"/>
      <c r="MLU38" s="242"/>
      <c r="MLV38" s="242"/>
      <c r="MLW38" s="242"/>
      <c r="MLX38" s="242"/>
      <c r="MLY38" s="242"/>
      <c r="MLZ38" s="242"/>
      <c r="MMA38" s="242"/>
      <c r="MMB38" s="242"/>
      <c r="MMC38" s="242"/>
      <c r="MMD38" s="242"/>
      <c r="MME38" s="242"/>
      <c r="MMF38" s="242"/>
      <c r="MMG38" s="242"/>
      <c r="MMH38" s="242"/>
      <c r="MMI38" s="242"/>
      <c r="MMJ38" s="242"/>
      <c r="MMK38" s="242"/>
      <c r="MML38" s="242"/>
      <c r="MMM38" s="242"/>
      <c r="MMN38" s="242"/>
      <c r="MMO38" s="242"/>
      <c r="MMP38" s="242"/>
      <c r="MMQ38" s="242"/>
      <c r="MMR38" s="242"/>
      <c r="MMS38" s="242"/>
      <c r="MMT38" s="242"/>
      <c r="MMU38" s="242"/>
      <c r="MMV38" s="242"/>
      <c r="MMW38" s="242"/>
      <c r="MMX38" s="242"/>
      <c r="MMY38" s="242"/>
      <c r="MMZ38" s="242"/>
      <c r="MNA38" s="242"/>
      <c r="MNB38" s="242"/>
      <c r="MNC38" s="242"/>
      <c r="MND38" s="242"/>
      <c r="MNE38" s="242"/>
      <c r="MNF38" s="242"/>
      <c r="MNG38" s="242"/>
      <c r="MNH38" s="242"/>
      <c r="MNI38" s="242"/>
      <c r="MNJ38" s="242"/>
      <c r="MNK38" s="242"/>
      <c r="MNL38" s="242"/>
      <c r="MNM38" s="242"/>
      <c r="MNN38" s="242"/>
      <c r="MNO38" s="242"/>
      <c r="MNP38" s="242"/>
      <c r="MNQ38" s="242"/>
      <c r="MNR38" s="242"/>
      <c r="MNS38" s="242"/>
      <c r="MNT38" s="242"/>
      <c r="MNU38" s="242"/>
      <c r="MNV38" s="242"/>
      <c r="MNW38" s="242"/>
      <c r="MNX38" s="242"/>
      <c r="MNY38" s="242"/>
      <c r="MNZ38" s="242"/>
      <c r="MOA38" s="242"/>
      <c r="MOB38" s="242"/>
      <c r="MOC38" s="242"/>
      <c r="MOD38" s="242"/>
      <c r="MOE38" s="242"/>
      <c r="MOF38" s="242"/>
      <c r="MOG38" s="242"/>
      <c r="MOH38" s="242"/>
      <c r="MOI38" s="242"/>
      <c r="MOJ38" s="242"/>
      <c r="MOK38" s="242"/>
      <c r="MOL38" s="242"/>
      <c r="MOM38" s="242"/>
      <c r="MON38" s="242"/>
      <c r="MOO38" s="242"/>
      <c r="MOP38" s="242"/>
      <c r="MOQ38" s="242"/>
      <c r="MOR38" s="242"/>
      <c r="MOS38" s="242"/>
      <c r="MOT38" s="242"/>
      <c r="MOU38" s="242"/>
      <c r="MOV38" s="242"/>
      <c r="MOW38" s="242"/>
      <c r="MOX38" s="242"/>
      <c r="MOY38" s="242"/>
      <c r="MOZ38" s="242"/>
      <c r="MPA38" s="242"/>
      <c r="MPB38" s="242"/>
      <c r="MPC38" s="242"/>
      <c r="MPD38" s="242"/>
      <c r="MPE38" s="242"/>
      <c r="MPF38" s="242"/>
      <c r="MPG38" s="242"/>
      <c r="MPH38" s="242"/>
      <c r="MPI38" s="242"/>
      <c r="MPJ38" s="242"/>
      <c r="MPK38" s="242"/>
      <c r="MPL38" s="242"/>
      <c r="MPM38" s="242"/>
      <c r="MPN38" s="242"/>
      <c r="MPO38" s="242"/>
      <c r="MPP38" s="242"/>
      <c r="MPQ38" s="242"/>
      <c r="MPR38" s="242"/>
      <c r="MPS38" s="242"/>
      <c r="MPT38" s="242"/>
      <c r="MPU38" s="242"/>
      <c r="MPV38" s="242"/>
      <c r="MPW38" s="242"/>
      <c r="MPX38" s="242"/>
      <c r="MPY38" s="242"/>
      <c r="MPZ38" s="242"/>
      <c r="MQA38" s="242"/>
      <c r="MQB38" s="242"/>
      <c r="MQC38" s="242"/>
      <c r="MQD38" s="242"/>
      <c r="MQE38" s="242"/>
      <c r="MQF38" s="242"/>
      <c r="MQG38" s="242"/>
      <c r="MQH38" s="242"/>
      <c r="MQI38" s="242"/>
      <c r="MQJ38" s="242"/>
      <c r="MQK38" s="242"/>
      <c r="MQL38" s="242"/>
      <c r="MQM38" s="242"/>
      <c r="MQN38" s="242"/>
      <c r="MQO38" s="242"/>
      <c r="MQP38" s="242"/>
      <c r="MQQ38" s="242"/>
      <c r="MQR38" s="242"/>
      <c r="MQS38" s="242"/>
      <c r="MQT38" s="242"/>
      <c r="MQU38" s="242"/>
      <c r="MQV38" s="242"/>
      <c r="MQW38" s="242"/>
      <c r="MQX38" s="242"/>
      <c r="MQY38" s="242"/>
      <c r="MQZ38" s="242"/>
      <c r="MRA38" s="242"/>
      <c r="MRB38" s="242"/>
      <c r="MRC38" s="242"/>
      <c r="MRD38" s="242"/>
      <c r="MRE38" s="242"/>
      <c r="MRF38" s="242"/>
      <c r="MRG38" s="242"/>
      <c r="MRH38" s="242"/>
      <c r="MRI38" s="242"/>
      <c r="MRJ38" s="242"/>
      <c r="MRK38" s="242"/>
      <c r="MRL38" s="242"/>
      <c r="MRM38" s="242"/>
      <c r="MRN38" s="242"/>
      <c r="MRO38" s="242"/>
      <c r="MRP38" s="242"/>
      <c r="MRQ38" s="242"/>
      <c r="MRR38" s="242"/>
      <c r="MRS38" s="242"/>
      <c r="MRT38" s="242"/>
      <c r="MRU38" s="242"/>
      <c r="MRV38" s="242"/>
      <c r="MRW38" s="242"/>
      <c r="MRX38" s="242"/>
      <c r="MRY38" s="242"/>
      <c r="MRZ38" s="242"/>
      <c r="MSA38" s="242"/>
      <c r="MSB38" s="242"/>
      <c r="MSC38" s="242"/>
      <c r="MSD38" s="242"/>
      <c r="MSE38" s="242"/>
      <c r="MSF38" s="242"/>
      <c r="MSG38" s="242"/>
      <c r="MSH38" s="242"/>
      <c r="MSI38" s="242"/>
      <c r="MSJ38" s="242"/>
      <c r="MSK38" s="242"/>
      <c r="MSL38" s="242"/>
      <c r="MSM38" s="242"/>
      <c r="MSN38" s="242"/>
      <c r="MSO38" s="242"/>
      <c r="MSP38" s="242"/>
      <c r="MSQ38" s="242"/>
      <c r="MSR38" s="242"/>
      <c r="MSS38" s="242"/>
      <c r="MST38" s="242"/>
      <c r="MSU38" s="242"/>
      <c r="MSV38" s="242"/>
      <c r="MSW38" s="242"/>
      <c r="MSX38" s="242"/>
      <c r="MSY38" s="242"/>
      <c r="MSZ38" s="242"/>
      <c r="MTA38" s="242"/>
      <c r="MTB38" s="242"/>
      <c r="MTC38" s="242"/>
      <c r="MTD38" s="242"/>
      <c r="MTE38" s="242"/>
      <c r="MTF38" s="242"/>
      <c r="MTG38" s="242"/>
      <c r="MTH38" s="242"/>
      <c r="MTI38" s="242"/>
      <c r="MTJ38" s="242"/>
      <c r="MTK38" s="242"/>
      <c r="MTL38" s="242"/>
      <c r="MTM38" s="242"/>
      <c r="MTN38" s="242"/>
      <c r="MTO38" s="242"/>
      <c r="MTP38" s="242"/>
      <c r="MTQ38" s="242"/>
      <c r="MTR38" s="242"/>
      <c r="MTS38" s="242"/>
      <c r="MTT38" s="242"/>
      <c r="MTU38" s="242"/>
      <c r="MTV38" s="242"/>
      <c r="MTW38" s="242"/>
      <c r="MTX38" s="242"/>
      <c r="MTY38" s="242"/>
      <c r="MTZ38" s="242"/>
      <c r="MUA38" s="242"/>
      <c r="MUB38" s="242"/>
      <c r="MUC38" s="242"/>
      <c r="MUD38" s="242"/>
      <c r="MUE38" s="242"/>
      <c r="MUF38" s="242"/>
      <c r="MUG38" s="242"/>
      <c r="MUH38" s="242"/>
      <c r="MUI38" s="242"/>
      <c r="MUJ38" s="242"/>
      <c r="MUK38" s="242"/>
      <c r="MUL38" s="242"/>
      <c r="MUM38" s="242"/>
      <c r="MUN38" s="242"/>
      <c r="MUO38" s="242"/>
      <c r="MUP38" s="242"/>
      <c r="MUQ38" s="242"/>
      <c r="MUR38" s="242"/>
      <c r="MUS38" s="242"/>
      <c r="MUT38" s="242"/>
      <c r="MUU38" s="242"/>
      <c r="MUV38" s="242"/>
      <c r="MUW38" s="242"/>
      <c r="MUX38" s="242"/>
      <c r="MUY38" s="242"/>
      <c r="MUZ38" s="242"/>
      <c r="MVA38" s="242"/>
      <c r="MVB38" s="242"/>
      <c r="MVC38" s="242"/>
      <c r="MVD38" s="242"/>
      <c r="MVE38" s="242"/>
      <c r="MVF38" s="242"/>
      <c r="MVG38" s="242"/>
      <c r="MVH38" s="242"/>
      <c r="MVI38" s="242"/>
      <c r="MVJ38" s="242"/>
      <c r="MVK38" s="242"/>
      <c r="MVL38" s="242"/>
      <c r="MVM38" s="242"/>
      <c r="MVN38" s="242"/>
      <c r="MVO38" s="242"/>
      <c r="MVP38" s="242"/>
      <c r="MVQ38" s="242"/>
      <c r="MVR38" s="242"/>
      <c r="MVS38" s="242"/>
      <c r="MVT38" s="242"/>
      <c r="MVU38" s="242"/>
      <c r="MVV38" s="242"/>
      <c r="MVW38" s="242"/>
      <c r="MVX38" s="242"/>
      <c r="MVY38" s="242"/>
      <c r="MVZ38" s="242"/>
      <c r="MWA38" s="242"/>
      <c r="MWB38" s="242"/>
      <c r="MWC38" s="242"/>
      <c r="MWD38" s="242"/>
      <c r="MWE38" s="242"/>
      <c r="MWF38" s="242"/>
      <c r="MWG38" s="242"/>
      <c r="MWH38" s="242"/>
      <c r="MWI38" s="242"/>
      <c r="MWJ38" s="242"/>
      <c r="MWK38" s="242"/>
      <c r="MWL38" s="242"/>
      <c r="MWM38" s="242"/>
      <c r="MWN38" s="242"/>
      <c r="MWO38" s="242"/>
      <c r="MWP38" s="242"/>
      <c r="MWQ38" s="242"/>
      <c r="MWR38" s="242"/>
      <c r="MWS38" s="242"/>
      <c r="MWT38" s="242"/>
      <c r="MWU38" s="242"/>
      <c r="MWV38" s="242"/>
      <c r="MWW38" s="242"/>
      <c r="MWX38" s="242"/>
      <c r="MWY38" s="242"/>
      <c r="MWZ38" s="242"/>
      <c r="MXA38" s="242"/>
      <c r="MXB38" s="242"/>
      <c r="MXC38" s="242"/>
      <c r="MXD38" s="242"/>
      <c r="MXE38" s="242"/>
      <c r="MXF38" s="242"/>
      <c r="MXG38" s="242"/>
      <c r="MXH38" s="242"/>
      <c r="MXI38" s="242"/>
      <c r="MXJ38" s="242"/>
      <c r="MXK38" s="242"/>
      <c r="MXL38" s="242"/>
      <c r="MXM38" s="242"/>
      <c r="MXN38" s="242"/>
      <c r="MXO38" s="242"/>
      <c r="MXP38" s="242"/>
      <c r="MXQ38" s="242"/>
      <c r="MXR38" s="242"/>
      <c r="MXS38" s="242"/>
      <c r="MXT38" s="242"/>
      <c r="MXU38" s="242"/>
      <c r="MXV38" s="242"/>
      <c r="MXW38" s="242"/>
      <c r="MXX38" s="242"/>
      <c r="MXY38" s="242"/>
      <c r="MXZ38" s="242"/>
      <c r="MYA38" s="242"/>
      <c r="MYB38" s="242"/>
      <c r="MYC38" s="242"/>
      <c r="MYD38" s="242"/>
      <c r="MYE38" s="242"/>
      <c r="MYF38" s="242"/>
      <c r="MYG38" s="242"/>
      <c r="MYH38" s="242"/>
      <c r="MYI38" s="242"/>
      <c r="MYJ38" s="242"/>
      <c r="MYK38" s="242"/>
      <c r="MYL38" s="242"/>
      <c r="MYM38" s="242"/>
      <c r="MYN38" s="242"/>
      <c r="MYO38" s="242"/>
      <c r="MYP38" s="242"/>
      <c r="MYQ38" s="242"/>
      <c r="MYR38" s="242"/>
      <c r="MYS38" s="242"/>
      <c r="MYT38" s="242"/>
      <c r="MYU38" s="242"/>
      <c r="MYV38" s="242"/>
      <c r="MYW38" s="242"/>
      <c r="MYX38" s="242"/>
      <c r="MYY38" s="242"/>
      <c r="MYZ38" s="242"/>
      <c r="MZA38" s="242"/>
      <c r="MZB38" s="242"/>
      <c r="MZC38" s="242"/>
      <c r="MZD38" s="242"/>
      <c r="MZE38" s="242"/>
      <c r="MZF38" s="242"/>
      <c r="MZG38" s="242"/>
      <c r="MZH38" s="242"/>
      <c r="MZI38" s="242"/>
      <c r="MZJ38" s="242"/>
      <c r="MZK38" s="242"/>
      <c r="MZL38" s="242"/>
      <c r="MZM38" s="242"/>
      <c r="MZN38" s="242"/>
      <c r="MZO38" s="242"/>
      <c r="MZP38" s="242"/>
      <c r="MZQ38" s="242"/>
      <c r="MZR38" s="242"/>
      <c r="MZS38" s="242"/>
      <c r="MZT38" s="242"/>
      <c r="MZU38" s="242"/>
      <c r="MZV38" s="242"/>
      <c r="MZW38" s="242"/>
      <c r="MZX38" s="242"/>
      <c r="MZY38" s="242"/>
      <c r="MZZ38" s="242"/>
      <c r="NAA38" s="242"/>
      <c r="NAB38" s="242"/>
      <c r="NAC38" s="242"/>
      <c r="NAD38" s="242"/>
      <c r="NAE38" s="242"/>
      <c r="NAF38" s="242"/>
      <c r="NAG38" s="242"/>
      <c r="NAH38" s="242"/>
      <c r="NAI38" s="242"/>
      <c r="NAJ38" s="242"/>
      <c r="NAK38" s="242"/>
      <c r="NAL38" s="242"/>
      <c r="NAM38" s="242"/>
      <c r="NAN38" s="242"/>
      <c r="NAO38" s="242"/>
      <c r="NAP38" s="242"/>
      <c r="NAQ38" s="242"/>
      <c r="NAR38" s="242"/>
      <c r="NAS38" s="242"/>
      <c r="NAT38" s="242"/>
      <c r="NAU38" s="242"/>
      <c r="NAV38" s="242"/>
      <c r="NAW38" s="242"/>
      <c r="NAX38" s="242"/>
      <c r="NAY38" s="242"/>
      <c r="NAZ38" s="242"/>
      <c r="NBA38" s="242"/>
      <c r="NBB38" s="242"/>
      <c r="NBC38" s="242"/>
      <c r="NBD38" s="242"/>
      <c r="NBE38" s="242"/>
      <c r="NBF38" s="242"/>
      <c r="NBG38" s="242"/>
      <c r="NBH38" s="242"/>
      <c r="NBI38" s="242"/>
      <c r="NBJ38" s="242"/>
      <c r="NBK38" s="242"/>
      <c r="NBL38" s="242"/>
      <c r="NBM38" s="242"/>
      <c r="NBN38" s="242"/>
      <c r="NBO38" s="242"/>
      <c r="NBP38" s="242"/>
      <c r="NBQ38" s="242"/>
      <c r="NBR38" s="242"/>
      <c r="NBS38" s="242"/>
      <c r="NBT38" s="242"/>
      <c r="NBU38" s="242"/>
      <c r="NBV38" s="242"/>
      <c r="NBW38" s="242"/>
      <c r="NBX38" s="242"/>
      <c r="NBY38" s="242"/>
      <c r="NBZ38" s="242"/>
      <c r="NCA38" s="242"/>
      <c r="NCB38" s="242"/>
      <c r="NCC38" s="242"/>
      <c r="NCD38" s="242"/>
      <c r="NCE38" s="242"/>
      <c r="NCF38" s="242"/>
      <c r="NCG38" s="242"/>
      <c r="NCH38" s="242"/>
      <c r="NCI38" s="242"/>
      <c r="NCJ38" s="242"/>
      <c r="NCK38" s="242"/>
      <c r="NCL38" s="242"/>
      <c r="NCM38" s="242"/>
      <c r="NCN38" s="242"/>
      <c r="NCO38" s="242"/>
      <c r="NCP38" s="242"/>
      <c r="NCQ38" s="242"/>
      <c r="NCR38" s="242"/>
      <c r="NCS38" s="242"/>
      <c r="NCT38" s="242"/>
      <c r="NCU38" s="242"/>
      <c r="NCV38" s="242"/>
      <c r="NCW38" s="242"/>
      <c r="NCX38" s="242"/>
      <c r="NCY38" s="242"/>
      <c r="NCZ38" s="242"/>
      <c r="NDA38" s="242"/>
      <c r="NDB38" s="242"/>
      <c r="NDC38" s="242"/>
      <c r="NDD38" s="242"/>
      <c r="NDE38" s="242"/>
      <c r="NDF38" s="242"/>
      <c r="NDG38" s="242"/>
      <c r="NDH38" s="242"/>
      <c r="NDI38" s="242"/>
      <c r="NDJ38" s="242"/>
      <c r="NDK38" s="242"/>
      <c r="NDL38" s="242"/>
      <c r="NDM38" s="242"/>
      <c r="NDN38" s="242"/>
      <c r="NDO38" s="242"/>
      <c r="NDP38" s="242"/>
      <c r="NDQ38" s="242"/>
      <c r="NDR38" s="242"/>
      <c r="NDS38" s="242"/>
      <c r="NDT38" s="242"/>
      <c r="NDU38" s="242"/>
      <c r="NDV38" s="242"/>
      <c r="NDW38" s="242"/>
      <c r="NDX38" s="242"/>
      <c r="NDY38" s="242"/>
      <c r="NDZ38" s="242"/>
      <c r="NEA38" s="242"/>
      <c r="NEB38" s="242"/>
      <c r="NEC38" s="242"/>
      <c r="NED38" s="242"/>
      <c r="NEE38" s="242"/>
      <c r="NEF38" s="242"/>
      <c r="NEG38" s="242"/>
      <c r="NEH38" s="242"/>
      <c r="NEI38" s="242"/>
      <c r="NEJ38" s="242"/>
      <c r="NEK38" s="242"/>
      <c r="NEL38" s="242"/>
      <c r="NEM38" s="242"/>
      <c r="NEN38" s="242"/>
      <c r="NEO38" s="242"/>
      <c r="NEP38" s="242"/>
      <c r="NEQ38" s="242"/>
      <c r="NER38" s="242"/>
      <c r="NES38" s="242"/>
      <c r="NET38" s="242"/>
      <c r="NEU38" s="242"/>
      <c r="NEV38" s="242"/>
      <c r="NEW38" s="242"/>
      <c r="NEX38" s="242"/>
      <c r="NEY38" s="242"/>
      <c r="NEZ38" s="242"/>
      <c r="NFA38" s="242"/>
      <c r="NFB38" s="242"/>
      <c r="NFC38" s="242"/>
      <c r="NFD38" s="242"/>
      <c r="NFE38" s="242"/>
      <c r="NFF38" s="242"/>
      <c r="NFG38" s="242"/>
      <c r="NFH38" s="242"/>
      <c r="NFI38" s="242"/>
      <c r="NFJ38" s="242"/>
      <c r="NFK38" s="242"/>
      <c r="NFL38" s="242"/>
      <c r="NFM38" s="242"/>
      <c r="NFN38" s="242"/>
      <c r="NFO38" s="242"/>
      <c r="NFP38" s="242"/>
      <c r="NFQ38" s="242"/>
      <c r="NFR38" s="242"/>
      <c r="NFS38" s="242"/>
      <c r="NFT38" s="242"/>
      <c r="NFU38" s="242"/>
      <c r="NFV38" s="242"/>
      <c r="NFW38" s="242"/>
      <c r="NFX38" s="242"/>
      <c r="NFY38" s="242"/>
      <c r="NFZ38" s="242"/>
      <c r="NGA38" s="242"/>
      <c r="NGB38" s="242"/>
      <c r="NGC38" s="242"/>
      <c r="NGD38" s="242"/>
      <c r="NGE38" s="242"/>
      <c r="NGF38" s="242"/>
      <c r="NGG38" s="242"/>
      <c r="NGH38" s="242"/>
      <c r="NGI38" s="242"/>
      <c r="NGJ38" s="242"/>
      <c r="NGK38" s="242"/>
      <c r="NGL38" s="242"/>
      <c r="NGM38" s="242"/>
      <c r="NGN38" s="242"/>
      <c r="NGO38" s="242"/>
      <c r="NGP38" s="242"/>
      <c r="NGQ38" s="242"/>
      <c r="NGR38" s="242"/>
      <c r="NGS38" s="242"/>
      <c r="NGT38" s="242"/>
      <c r="NGU38" s="242"/>
      <c r="NGV38" s="242"/>
      <c r="NGW38" s="242"/>
      <c r="NGX38" s="242"/>
      <c r="NGY38" s="242"/>
      <c r="NGZ38" s="242"/>
      <c r="NHA38" s="242"/>
      <c r="NHB38" s="242"/>
      <c r="NHC38" s="242"/>
      <c r="NHD38" s="242"/>
      <c r="NHE38" s="242"/>
      <c r="NHF38" s="242"/>
      <c r="NHG38" s="242"/>
      <c r="NHH38" s="242"/>
      <c r="NHI38" s="242"/>
      <c r="NHJ38" s="242"/>
      <c r="NHK38" s="242"/>
      <c r="NHL38" s="242"/>
      <c r="NHM38" s="242"/>
      <c r="NHN38" s="242"/>
      <c r="NHO38" s="242"/>
      <c r="NHP38" s="242"/>
      <c r="NHQ38" s="242"/>
      <c r="NHR38" s="242"/>
      <c r="NHS38" s="242"/>
      <c r="NHT38" s="242"/>
      <c r="NHU38" s="242"/>
      <c r="NHV38" s="242"/>
      <c r="NHW38" s="242"/>
      <c r="NHX38" s="242"/>
      <c r="NHY38" s="242"/>
      <c r="NHZ38" s="242"/>
      <c r="NIA38" s="242"/>
      <c r="NIB38" s="242"/>
      <c r="NIC38" s="242"/>
      <c r="NID38" s="242"/>
      <c r="NIE38" s="242"/>
      <c r="NIF38" s="242"/>
      <c r="NIG38" s="242"/>
      <c r="NIH38" s="242"/>
      <c r="NII38" s="242"/>
      <c r="NIJ38" s="242"/>
      <c r="NIK38" s="242"/>
      <c r="NIL38" s="242"/>
      <c r="NIM38" s="242"/>
      <c r="NIN38" s="242"/>
      <c r="NIO38" s="242"/>
      <c r="NIP38" s="242"/>
      <c r="NIQ38" s="242"/>
      <c r="NIR38" s="242"/>
      <c r="NIS38" s="242"/>
      <c r="NIT38" s="242"/>
      <c r="NIU38" s="242"/>
      <c r="NIV38" s="242"/>
      <c r="NIW38" s="242"/>
      <c r="NIX38" s="242"/>
      <c r="NIY38" s="242"/>
      <c r="NIZ38" s="242"/>
      <c r="NJA38" s="242"/>
      <c r="NJB38" s="242"/>
      <c r="NJC38" s="242"/>
      <c r="NJD38" s="242"/>
      <c r="NJE38" s="242"/>
      <c r="NJF38" s="242"/>
      <c r="NJG38" s="242"/>
      <c r="NJH38" s="242"/>
      <c r="NJI38" s="242"/>
      <c r="NJJ38" s="242"/>
      <c r="NJK38" s="242"/>
      <c r="NJL38" s="242"/>
      <c r="NJM38" s="242"/>
      <c r="NJN38" s="242"/>
      <c r="NJO38" s="242"/>
      <c r="NJP38" s="242"/>
      <c r="NJQ38" s="242"/>
      <c r="NJR38" s="242"/>
      <c r="NJS38" s="242"/>
      <c r="NJT38" s="242"/>
      <c r="NJU38" s="242"/>
      <c r="NJV38" s="242"/>
      <c r="NJW38" s="242"/>
      <c r="NJX38" s="242"/>
      <c r="NJY38" s="242"/>
      <c r="NJZ38" s="242"/>
      <c r="NKA38" s="242"/>
      <c r="NKB38" s="242"/>
      <c r="NKC38" s="242"/>
      <c r="NKD38" s="242"/>
      <c r="NKE38" s="242"/>
      <c r="NKF38" s="242"/>
      <c r="NKG38" s="242"/>
      <c r="NKH38" s="242"/>
      <c r="NKI38" s="242"/>
      <c r="NKJ38" s="242"/>
      <c r="NKK38" s="242"/>
      <c r="NKL38" s="242"/>
      <c r="NKM38" s="242"/>
      <c r="NKN38" s="242"/>
      <c r="NKO38" s="242"/>
      <c r="NKP38" s="242"/>
      <c r="NKQ38" s="242"/>
      <c r="NKR38" s="242"/>
      <c r="NKS38" s="242"/>
      <c r="NKT38" s="242"/>
      <c r="NKU38" s="242"/>
      <c r="NKV38" s="242"/>
      <c r="NKW38" s="242"/>
      <c r="NKX38" s="242"/>
      <c r="NKY38" s="242"/>
      <c r="NKZ38" s="242"/>
      <c r="NLA38" s="242"/>
      <c r="NLB38" s="242"/>
      <c r="NLC38" s="242"/>
      <c r="NLD38" s="242"/>
      <c r="NLE38" s="242"/>
      <c r="NLF38" s="242"/>
      <c r="NLG38" s="242"/>
      <c r="NLH38" s="242"/>
      <c r="NLI38" s="242"/>
      <c r="NLJ38" s="242"/>
      <c r="NLK38" s="242"/>
      <c r="NLL38" s="242"/>
      <c r="NLM38" s="242"/>
      <c r="NLN38" s="242"/>
      <c r="NLO38" s="242"/>
      <c r="NLP38" s="242"/>
      <c r="NLQ38" s="242"/>
      <c r="NLR38" s="242"/>
      <c r="NLS38" s="242"/>
      <c r="NLT38" s="242"/>
      <c r="NLU38" s="242"/>
      <c r="NLV38" s="242"/>
      <c r="NLW38" s="242"/>
      <c r="NLX38" s="242"/>
      <c r="NLY38" s="242"/>
      <c r="NLZ38" s="242"/>
      <c r="NMA38" s="242"/>
      <c r="NMB38" s="242"/>
      <c r="NMC38" s="242"/>
      <c r="NMD38" s="242"/>
      <c r="NME38" s="242"/>
      <c r="NMF38" s="242"/>
      <c r="NMG38" s="242"/>
      <c r="NMH38" s="242"/>
      <c r="NMI38" s="242"/>
      <c r="NMJ38" s="242"/>
      <c r="NMK38" s="242"/>
      <c r="NML38" s="242"/>
      <c r="NMM38" s="242"/>
      <c r="NMN38" s="242"/>
      <c r="NMO38" s="242"/>
      <c r="NMP38" s="242"/>
      <c r="NMQ38" s="242"/>
      <c r="NMR38" s="242"/>
      <c r="NMS38" s="242"/>
      <c r="NMT38" s="242"/>
      <c r="NMU38" s="242"/>
      <c r="NMV38" s="242"/>
      <c r="NMW38" s="242"/>
      <c r="NMX38" s="242"/>
      <c r="NMY38" s="242"/>
      <c r="NMZ38" s="242"/>
      <c r="NNA38" s="242"/>
      <c r="NNB38" s="242"/>
      <c r="NNC38" s="242"/>
      <c r="NND38" s="242"/>
      <c r="NNE38" s="242"/>
      <c r="NNF38" s="242"/>
      <c r="NNG38" s="242"/>
      <c r="NNH38" s="242"/>
      <c r="NNI38" s="242"/>
      <c r="NNJ38" s="242"/>
      <c r="NNK38" s="242"/>
      <c r="NNL38" s="242"/>
      <c r="NNM38" s="242"/>
      <c r="NNN38" s="242"/>
      <c r="NNO38" s="242"/>
      <c r="NNP38" s="242"/>
      <c r="NNQ38" s="242"/>
      <c r="NNR38" s="242"/>
      <c r="NNS38" s="242"/>
      <c r="NNT38" s="242"/>
      <c r="NNU38" s="242"/>
      <c r="NNV38" s="242"/>
      <c r="NNW38" s="242"/>
      <c r="NNX38" s="242"/>
      <c r="NNY38" s="242"/>
      <c r="NNZ38" s="242"/>
      <c r="NOA38" s="242"/>
      <c r="NOB38" s="242"/>
      <c r="NOC38" s="242"/>
      <c r="NOD38" s="242"/>
      <c r="NOE38" s="242"/>
      <c r="NOF38" s="242"/>
      <c r="NOG38" s="242"/>
      <c r="NOH38" s="242"/>
      <c r="NOI38" s="242"/>
      <c r="NOJ38" s="242"/>
      <c r="NOK38" s="242"/>
      <c r="NOL38" s="242"/>
      <c r="NOM38" s="242"/>
      <c r="NON38" s="242"/>
      <c r="NOO38" s="242"/>
      <c r="NOP38" s="242"/>
      <c r="NOQ38" s="242"/>
      <c r="NOR38" s="242"/>
      <c r="NOS38" s="242"/>
      <c r="NOT38" s="242"/>
      <c r="NOU38" s="242"/>
      <c r="NOV38" s="242"/>
      <c r="NOW38" s="242"/>
      <c r="NOX38" s="242"/>
      <c r="NOY38" s="242"/>
      <c r="NOZ38" s="242"/>
      <c r="NPA38" s="242"/>
      <c r="NPB38" s="242"/>
      <c r="NPC38" s="242"/>
      <c r="NPD38" s="242"/>
      <c r="NPE38" s="242"/>
      <c r="NPF38" s="242"/>
      <c r="NPG38" s="242"/>
      <c r="NPH38" s="242"/>
      <c r="NPI38" s="242"/>
      <c r="NPJ38" s="242"/>
      <c r="NPK38" s="242"/>
      <c r="NPL38" s="242"/>
      <c r="NPM38" s="242"/>
      <c r="NPN38" s="242"/>
      <c r="NPO38" s="242"/>
      <c r="NPP38" s="242"/>
      <c r="NPQ38" s="242"/>
      <c r="NPR38" s="242"/>
      <c r="NPS38" s="242"/>
      <c r="NPT38" s="242"/>
      <c r="NPU38" s="242"/>
      <c r="NPV38" s="242"/>
      <c r="NPW38" s="242"/>
      <c r="NPX38" s="242"/>
      <c r="NPY38" s="242"/>
      <c r="NPZ38" s="242"/>
      <c r="NQA38" s="242"/>
      <c r="NQB38" s="242"/>
      <c r="NQC38" s="242"/>
      <c r="NQD38" s="242"/>
      <c r="NQE38" s="242"/>
      <c r="NQF38" s="242"/>
      <c r="NQG38" s="242"/>
      <c r="NQH38" s="242"/>
      <c r="NQI38" s="242"/>
      <c r="NQJ38" s="242"/>
      <c r="NQK38" s="242"/>
      <c r="NQL38" s="242"/>
      <c r="NQM38" s="242"/>
      <c r="NQN38" s="242"/>
      <c r="NQO38" s="242"/>
      <c r="NQP38" s="242"/>
      <c r="NQQ38" s="242"/>
      <c r="NQR38" s="242"/>
      <c r="NQS38" s="242"/>
      <c r="NQT38" s="242"/>
      <c r="NQU38" s="242"/>
      <c r="NQV38" s="242"/>
      <c r="NQW38" s="242"/>
      <c r="NQX38" s="242"/>
      <c r="NQY38" s="242"/>
      <c r="NQZ38" s="242"/>
      <c r="NRA38" s="242"/>
      <c r="NRB38" s="242"/>
      <c r="NRC38" s="242"/>
      <c r="NRD38" s="242"/>
      <c r="NRE38" s="242"/>
      <c r="NRF38" s="242"/>
      <c r="NRG38" s="242"/>
      <c r="NRH38" s="242"/>
      <c r="NRI38" s="242"/>
      <c r="NRJ38" s="242"/>
      <c r="NRK38" s="242"/>
      <c r="NRL38" s="242"/>
      <c r="NRM38" s="242"/>
      <c r="NRN38" s="242"/>
      <c r="NRO38" s="242"/>
      <c r="NRP38" s="242"/>
      <c r="NRQ38" s="242"/>
      <c r="NRR38" s="242"/>
      <c r="NRS38" s="242"/>
      <c r="NRT38" s="242"/>
      <c r="NRU38" s="242"/>
      <c r="NRV38" s="242"/>
      <c r="NRW38" s="242"/>
      <c r="NRX38" s="242"/>
      <c r="NRY38" s="242"/>
      <c r="NRZ38" s="242"/>
      <c r="NSA38" s="242"/>
      <c r="NSB38" s="242"/>
      <c r="NSC38" s="242"/>
      <c r="NSD38" s="242"/>
      <c r="NSE38" s="242"/>
      <c r="NSF38" s="242"/>
      <c r="NSG38" s="242"/>
      <c r="NSH38" s="242"/>
      <c r="NSI38" s="242"/>
      <c r="NSJ38" s="242"/>
      <c r="NSK38" s="242"/>
      <c r="NSL38" s="242"/>
      <c r="NSM38" s="242"/>
      <c r="NSN38" s="242"/>
      <c r="NSO38" s="242"/>
      <c r="NSP38" s="242"/>
      <c r="NSQ38" s="242"/>
      <c r="NSR38" s="242"/>
      <c r="NSS38" s="242"/>
      <c r="NST38" s="242"/>
      <c r="NSU38" s="242"/>
      <c r="NSV38" s="242"/>
      <c r="NSW38" s="242"/>
      <c r="NSX38" s="242"/>
      <c r="NSY38" s="242"/>
      <c r="NSZ38" s="242"/>
      <c r="NTA38" s="242"/>
      <c r="NTB38" s="242"/>
      <c r="NTC38" s="242"/>
      <c r="NTD38" s="242"/>
      <c r="NTE38" s="242"/>
      <c r="NTF38" s="242"/>
      <c r="NTG38" s="242"/>
      <c r="NTH38" s="242"/>
      <c r="NTI38" s="242"/>
      <c r="NTJ38" s="242"/>
      <c r="NTK38" s="242"/>
      <c r="NTL38" s="242"/>
      <c r="NTM38" s="242"/>
      <c r="NTN38" s="242"/>
      <c r="NTO38" s="242"/>
      <c r="NTP38" s="242"/>
      <c r="NTQ38" s="242"/>
      <c r="NTR38" s="242"/>
      <c r="NTS38" s="242"/>
      <c r="NTT38" s="242"/>
      <c r="NTU38" s="242"/>
      <c r="NTV38" s="242"/>
      <c r="NTW38" s="242"/>
      <c r="NTX38" s="242"/>
      <c r="NTY38" s="242"/>
      <c r="NTZ38" s="242"/>
      <c r="NUA38" s="242"/>
      <c r="NUB38" s="242"/>
      <c r="NUC38" s="242"/>
      <c r="NUD38" s="242"/>
      <c r="NUE38" s="242"/>
      <c r="NUF38" s="242"/>
      <c r="NUG38" s="242"/>
      <c r="NUH38" s="242"/>
      <c r="NUI38" s="242"/>
      <c r="NUJ38" s="242"/>
      <c r="NUK38" s="242"/>
      <c r="NUL38" s="242"/>
      <c r="NUM38" s="242"/>
      <c r="NUN38" s="242"/>
      <c r="NUO38" s="242"/>
      <c r="NUP38" s="242"/>
      <c r="NUQ38" s="242"/>
      <c r="NUR38" s="242"/>
      <c r="NUS38" s="242"/>
      <c r="NUT38" s="242"/>
      <c r="NUU38" s="242"/>
      <c r="NUV38" s="242"/>
      <c r="NUW38" s="242"/>
      <c r="NUX38" s="242"/>
      <c r="NUY38" s="242"/>
      <c r="NUZ38" s="242"/>
      <c r="NVA38" s="242"/>
      <c r="NVB38" s="242"/>
      <c r="NVC38" s="242"/>
      <c r="NVD38" s="242"/>
      <c r="NVE38" s="242"/>
      <c r="NVF38" s="242"/>
      <c r="NVG38" s="242"/>
      <c r="NVH38" s="242"/>
      <c r="NVI38" s="242"/>
      <c r="NVJ38" s="242"/>
      <c r="NVK38" s="242"/>
      <c r="NVL38" s="242"/>
      <c r="NVM38" s="242"/>
      <c r="NVN38" s="242"/>
      <c r="NVO38" s="242"/>
      <c r="NVP38" s="242"/>
      <c r="NVQ38" s="242"/>
      <c r="NVR38" s="242"/>
      <c r="NVS38" s="242"/>
      <c r="NVT38" s="242"/>
      <c r="NVU38" s="242"/>
      <c r="NVV38" s="242"/>
      <c r="NVW38" s="242"/>
      <c r="NVX38" s="242"/>
      <c r="NVY38" s="242"/>
      <c r="NVZ38" s="242"/>
      <c r="NWA38" s="242"/>
      <c r="NWB38" s="242"/>
      <c r="NWC38" s="242"/>
      <c r="NWD38" s="242"/>
      <c r="NWE38" s="242"/>
      <c r="NWF38" s="242"/>
      <c r="NWG38" s="242"/>
      <c r="NWH38" s="242"/>
      <c r="NWI38" s="242"/>
      <c r="NWJ38" s="242"/>
      <c r="NWK38" s="242"/>
      <c r="NWL38" s="242"/>
      <c r="NWM38" s="242"/>
      <c r="NWN38" s="242"/>
      <c r="NWO38" s="242"/>
      <c r="NWP38" s="242"/>
      <c r="NWQ38" s="242"/>
      <c r="NWR38" s="242"/>
      <c r="NWS38" s="242"/>
      <c r="NWT38" s="242"/>
      <c r="NWU38" s="242"/>
      <c r="NWV38" s="242"/>
      <c r="NWW38" s="242"/>
      <c r="NWX38" s="242"/>
      <c r="NWY38" s="242"/>
      <c r="NWZ38" s="242"/>
      <c r="NXA38" s="242"/>
      <c r="NXB38" s="242"/>
      <c r="NXC38" s="242"/>
      <c r="NXD38" s="242"/>
      <c r="NXE38" s="242"/>
      <c r="NXF38" s="242"/>
      <c r="NXG38" s="242"/>
      <c r="NXH38" s="242"/>
      <c r="NXI38" s="242"/>
      <c r="NXJ38" s="242"/>
      <c r="NXK38" s="242"/>
      <c r="NXL38" s="242"/>
      <c r="NXM38" s="242"/>
      <c r="NXN38" s="242"/>
      <c r="NXO38" s="242"/>
      <c r="NXP38" s="242"/>
      <c r="NXQ38" s="242"/>
      <c r="NXR38" s="242"/>
      <c r="NXS38" s="242"/>
      <c r="NXT38" s="242"/>
      <c r="NXU38" s="242"/>
      <c r="NXV38" s="242"/>
      <c r="NXW38" s="242"/>
      <c r="NXX38" s="242"/>
      <c r="NXY38" s="242"/>
      <c r="NXZ38" s="242"/>
      <c r="NYA38" s="242"/>
      <c r="NYB38" s="242"/>
      <c r="NYC38" s="242"/>
      <c r="NYD38" s="242"/>
      <c r="NYE38" s="242"/>
      <c r="NYF38" s="242"/>
      <c r="NYG38" s="242"/>
      <c r="NYH38" s="242"/>
      <c r="NYI38" s="242"/>
      <c r="NYJ38" s="242"/>
      <c r="NYK38" s="242"/>
      <c r="NYL38" s="242"/>
      <c r="NYM38" s="242"/>
      <c r="NYN38" s="242"/>
      <c r="NYO38" s="242"/>
      <c r="NYP38" s="242"/>
      <c r="NYQ38" s="242"/>
      <c r="NYR38" s="242"/>
      <c r="NYS38" s="242"/>
      <c r="NYT38" s="242"/>
      <c r="NYU38" s="242"/>
      <c r="NYV38" s="242"/>
      <c r="NYW38" s="242"/>
      <c r="NYX38" s="242"/>
      <c r="NYY38" s="242"/>
      <c r="NYZ38" s="242"/>
      <c r="NZA38" s="242"/>
      <c r="NZB38" s="242"/>
      <c r="NZC38" s="242"/>
      <c r="NZD38" s="242"/>
      <c r="NZE38" s="242"/>
      <c r="NZF38" s="242"/>
      <c r="NZG38" s="242"/>
      <c r="NZH38" s="242"/>
      <c r="NZI38" s="242"/>
      <c r="NZJ38" s="242"/>
      <c r="NZK38" s="242"/>
      <c r="NZL38" s="242"/>
      <c r="NZM38" s="242"/>
      <c r="NZN38" s="242"/>
      <c r="NZO38" s="242"/>
      <c r="NZP38" s="242"/>
      <c r="NZQ38" s="242"/>
      <c r="NZR38" s="242"/>
      <c r="NZS38" s="242"/>
      <c r="NZT38" s="242"/>
      <c r="NZU38" s="242"/>
      <c r="NZV38" s="242"/>
      <c r="NZW38" s="242"/>
      <c r="NZX38" s="242"/>
      <c r="NZY38" s="242"/>
      <c r="NZZ38" s="242"/>
      <c r="OAA38" s="242"/>
      <c r="OAB38" s="242"/>
      <c r="OAC38" s="242"/>
      <c r="OAD38" s="242"/>
      <c r="OAE38" s="242"/>
      <c r="OAF38" s="242"/>
      <c r="OAG38" s="242"/>
      <c r="OAH38" s="242"/>
      <c r="OAI38" s="242"/>
      <c r="OAJ38" s="242"/>
      <c r="OAK38" s="242"/>
      <c r="OAL38" s="242"/>
      <c r="OAM38" s="242"/>
      <c r="OAN38" s="242"/>
      <c r="OAO38" s="242"/>
      <c r="OAP38" s="242"/>
      <c r="OAQ38" s="242"/>
      <c r="OAR38" s="242"/>
      <c r="OAS38" s="242"/>
      <c r="OAT38" s="242"/>
      <c r="OAU38" s="242"/>
      <c r="OAV38" s="242"/>
      <c r="OAW38" s="242"/>
      <c r="OAX38" s="242"/>
      <c r="OAY38" s="242"/>
      <c r="OAZ38" s="242"/>
      <c r="OBA38" s="242"/>
      <c r="OBB38" s="242"/>
      <c r="OBC38" s="242"/>
      <c r="OBD38" s="242"/>
      <c r="OBE38" s="242"/>
      <c r="OBF38" s="242"/>
      <c r="OBG38" s="242"/>
      <c r="OBH38" s="242"/>
      <c r="OBI38" s="242"/>
      <c r="OBJ38" s="242"/>
      <c r="OBK38" s="242"/>
      <c r="OBL38" s="242"/>
      <c r="OBM38" s="242"/>
      <c r="OBN38" s="242"/>
      <c r="OBO38" s="242"/>
      <c r="OBP38" s="242"/>
      <c r="OBQ38" s="242"/>
      <c r="OBR38" s="242"/>
      <c r="OBS38" s="242"/>
      <c r="OBT38" s="242"/>
      <c r="OBU38" s="242"/>
      <c r="OBV38" s="242"/>
      <c r="OBW38" s="242"/>
      <c r="OBX38" s="242"/>
      <c r="OBY38" s="242"/>
      <c r="OBZ38" s="242"/>
      <c r="OCA38" s="242"/>
      <c r="OCB38" s="242"/>
      <c r="OCC38" s="242"/>
      <c r="OCD38" s="242"/>
      <c r="OCE38" s="242"/>
      <c r="OCF38" s="242"/>
      <c r="OCG38" s="242"/>
      <c r="OCH38" s="242"/>
      <c r="OCI38" s="242"/>
      <c r="OCJ38" s="242"/>
      <c r="OCK38" s="242"/>
      <c r="OCL38" s="242"/>
      <c r="OCM38" s="242"/>
      <c r="OCN38" s="242"/>
      <c r="OCO38" s="242"/>
      <c r="OCP38" s="242"/>
      <c r="OCQ38" s="242"/>
      <c r="OCR38" s="242"/>
      <c r="OCS38" s="242"/>
      <c r="OCT38" s="242"/>
      <c r="OCU38" s="242"/>
      <c r="OCV38" s="242"/>
      <c r="OCW38" s="242"/>
      <c r="OCX38" s="242"/>
      <c r="OCY38" s="242"/>
      <c r="OCZ38" s="242"/>
      <c r="ODA38" s="242"/>
      <c r="ODB38" s="242"/>
      <c r="ODC38" s="242"/>
      <c r="ODD38" s="242"/>
      <c r="ODE38" s="242"/>
      <c r="ODF38" s="242"/>
      <c r="ODG38" s="242"/>
      <c r="ODH38" s="242"/>
      <c r="ODI38" s="242"/>
      <c r="ODJ38" s="242"/>
      <c r="ODK38" s="242"/>
      <c r="ODL38" s="242"/>
      <c r="ODM38" s="242"/>
      <c r="ODN38" s="242"/>
      <c r="ODO38" s="242"/>
      <c r="ODP38" s="242"/>
      <c r="ODQ38" s="242"/>
      <c r="ODR38" s="242"/>
      <c r="ODS38" s="242"/>
      <c r="ODT38" s="242"/>
      <c r="ODU38" s="242"/>
      <c r="ODV38" s="242"/>
      <c r="ODW38" s="242"/>
      <c r="ODX38" s="242"/>
      <c r="ODY38" s="242"/>
      <c r="ODZ38" s="242"/>
      <c r="OEA38" s="242"/>
      <c r="OEB38" s="242"/>
      <c r="OEC38" s="242"/>
      <c r="OED38" s="242"/>
      <c r="OEE38" s="242"/>
      <c r="OEF38" s="242"/>
      <c r="OEG38" s="242"/>
      <c r="OEH38" s="242"/>
      <c r="OEI38" s="242"/>
      <c r="OEJ38" s="242"/>
      <c r="OEK38" s="242"/>
      <c r="OEL38" s="242"/>
      <c r="OEM38" s="242"/>
      <c r="OEN38" s="242"/>
      <c r="OEO38" s="242"/>
      <c r="OEP38" s="242"/>
      <c r="OEQ38" s="242"/>
      <c r="OER38" s="242"/>
      <c r="OES38" s="242"/>
      <c r="OET38" s="242"/>
      <c r="OEU38" s="242"/>
      <c r="OEV38" s="242"/>
      <c r="OEW38" s="242"/>
      <c r="OEX38" s="242"/>
      <c r="OEY38" s="242"/>
      <c r="OEZ38" s="242"/>
      <c r="OFA38" s="242"/>
      <c r="OFB38" s="242"/>
      <c r="OFC38" s="242"/>
      <c r="OFD38" s="242"/>
      <c r="OFE38" s="242"/>
      <c r="OFF38" s="242"/>
      <c r="OFG38" s="242"/>
      <c r="OFH38" s="242"/>
      <c r="OFI38" s="242"/>
      <c r="OFJ38" s="242"/>
      <c r="OFK38" s="242"/>
      <c r="OFL38" s="242"/>
      <c r="OFM38" s="242"/>
      <c r="OFN38" s="242"/>
      <c r="OFO38" s="242"/>
      <c r="OFP38" s="242"/>
      <c r="OFQ38" s="242"/>
      <c r="OFR38" s="242"/>
      <c r="OFS38" s="242"/>
      <c r="OFT38" s="242"/>
      <c r="OFU38" s="242"/>
      <c r="OFV38" s="242"/>
      <c r="OFW38" s="242"/>
      <c r="OFX38" s="242"/>
      <c r="OFY38" s="242"/>
      <c r="OFZ38" s="242"/>
      <c r="OGA38" s="242"/>
      <c r="OGB38" s="242"/>
      <c r="OGC38" s="242"/>
      <c r="OGD38" s="242"/>
      <c r="OGE38" s="242"/>
      <c r="OGF38" s="242"/>
      <c r="OGG38" s="242"/>
      <c r="OGH38" s="242"/>
      <c r="OGI38" s="242"/>
      <c r="OGJ38" s="242"/>
      <c r="OGK38" s="242"/>
      <c r="OGL38" s="242"/>
      <c r="OGM38" s="242"/>
      <c r="OGN38" s="242"/>
      <c r="OGO38" s="242"/>
      <c r="OGP38" s="242"/>
      <c r="OGQ38" s="242"/>
      <c r="OGR38" s="242"/>
      <c r="OGS38" s="242"/>
      <c r="OGT38" s="242"/>
      <c r="OGU38" s="242"/>
      <c r="OGV38" s="242"/>
      <c r="OGW38" s="242"/>
      <c r="OGX38" s="242"/>
      <c r="OGY38" s="242"/>
      <c r="OGZ38" s="242"/>
      <c r="OHA38" s="242"/>
      <c r="OHB38" s="242"/>
      <c r="OHC38" s="242"/>
      <c r="OHD38" s="242"/>
      <c r="OHE38" s="242"/>
      <c r="OHF38" s="242"/>
      <c r="OHG38" s="242"/>
      <c r="OHH38" s="242"/>
      <c r="OHI38" s="242"/>
      <c r="OHJ38" s="242"/>
      <c r="OHK38" s="242"/>
      <c r="OHL38" s="242"/>
      <c r="OHM38" s="242"/>
      <c r="OHN38" s="242"/>
      <c r="OHO38" s="242"/>
      <c r="OHP38" s="242"/>
      <c r="OHQ38" s="242"/>
      <c r="OHR38" s="242"/>
      <c r="OHS38" s="242"/>
      <c r="OHT38" s="242"/>
      <c r="OHU38" s="242"/>
      <c r="OHV38" s="242"/>
      <c r="OHW38" s="242"/>
      <c r="OHX38" s="242"/>
      <c r="OHY38" s="242"/>
      <c r="OHZ38" s="242"/>
      <c r="OIA38" s="242"/>
      <c r="OIB38" s="242"/>
      <c r="OIC38" s="242"/>
      <c r="OID38" s="242"/>
      <c r="OIE38" s="242"/>
      <c r="OIF38" s="242"/>
      <c r="OIG38" s="242"/>
      <c r="OIH38" s="242"/>
      <c r="OII38" s="242"/>
      <c r="OIJ38" s="242"/>
      <c r="OIK38" s="242"/>
      <c r="OIL38" s="242"/>
      <c r="OIM38" s="242"/>
      <c r="OIN38" s="242"/>
      <c r="OIO38" s="242"/>
      <c r="OIP38" s="242"/>
      <c r="OIQ38" s="242"/>
      <c r="OIR38" s="242"/>
      <c r="OIS38" s="242"/>
      <c r="OIT38" s="242"/>
      <c r="OIU38" s="242"/>
      <c r="OIV38" s="242"/>
      <c r="OIW38" s="242"/>
      <c r="OIX38" s="242"/>
      <c r="OIY38" s="242"/>
      <c r="OIZ38" s="242"/>
      <c r="OJA38" s="242"/>
      <c r="OJB38" s="242"/>
      <c r="OJC38" s="242"/>
      <c r="OJD38" s="242"/>
      <c r="OJE38" s="242"/>
      <c r="OJF38" s="242"/>
      <c r="OJG38" s="242"/>
      <c r="OJH38" s="242"/>
      <c r="OJI38" s="242"/>
      <c r="OJJ38" s="242"/>
      <c r="OJK38" s="242"/>
      <c r="OJL38" s="242"/>
      <c r="OJM38" s="242"/>
      <c r="OJN38" s="242"/>
      <c r="OJO38" s="242"/>
      <c r="OJP38" s="242"/>
      <c r="OJQ38" s="242"/>
      <c r="OJR38" s="242"/>
      <c r="OJS38" s="242"/>
      <c r="OJT38" s="242"/>
      <c r="OJU38" s="242"/>
      <c r="OJV38" s="242"/>
      <c r="OJW38" s="242"/>
      <c r="OJX38" s="242"/>
      <c r="OJY38" s="242"/>
      <c r="OJZ38" s="242"/>
      <c r="OKA38" s="242"/>
      <c r="OKB38" s="242"/>
      <c r="OKC38" s="242"/>
      <c r="OKD38" s="242"/>
      <c r="OKE38" s="242"/>
      <c r="OKF38" s="242"/>
      <c r="OKG38" s="242"/>
      <c r="OKH38" s="242"/>
      <c r="OKI38" s="242"/>
      <c r="OKJ38" s="242"/>
      <c r="OKK38" s="242"/>
      <c r="OKL38" s="242"/>
      <c r="OKM38" s="242"/>
      <c r="OKN38" s="242"/>
      <c r="OKO38" s="242"/>
      <c r="OKP38" s="242"/>
      <c r="OKQ38" s="242"/>
      <c r="OKR38" s="242"/>
      <c r="OKS38" s="242"/>
      <c r="OKT38" s="242"/>
      <c r="OKU38" s="242"/>
      <c r="OKV38" s="242"/>
      <c r="OKW38" s="242"/>
      <c r="OKX38" s="242"/>
      <c r="OKY38" s="242"/>
      <c r="OKZ38" s="242"/>
      <c r="OLA38" s="242"/>
      <c r="OLB38" s="242"/>
      <c r="OLC38" s="242"/>
      <c r="OLD38" s="242"/>
      <c r="OLE38" s="242"/>
      <c r="OLF38" s="242"/>
      <c r="OLG38" s="242"/>
      <c r="OLH38" s="242"/>
      <c r="OLI38" s="242"/>
      <c r="OLJ38" s="242"/>
      <c r="OLK38" s="242"/>
      <c r="OLL38" s="242"/>
      <c r="OLM38" s="242"/>
      <c r="OLN38" s="242"/>
      <c r="OLO38" s="242"/>
      <c r="OLP38" s="242"/>
      <c r="OLQ38" s="242"/>
      <c r="OLR38" s="242"/>
      <c r="OLS38" s="242"/>
      <c r="OLT38" s="242"/>
      <c r="OLU38" s="242"/>
      <c r="OLV38" s="242"/>
      <c r="OLW38" s="242"/>
      <c r="OLX38" s="242"/>
      <c r="OLY38" s="242"/>
      <c r="OLZ38" s="242"/>
      <c r="OMA38" s="242"/>
      <c r="OMB38" s="242"/>
      <c r="OMC38" s="242"/>
      <c r="OMD38" s="242"/>
      <c r="OME38" s="242"/>
      <c r="OMF38" s="242"/>
      <c r="OMG38" s="242"/>
      <c r="OMH38" s="242"/>
      <c r="OMI38" s="242"/>
      <c r="OMJ38" s="242"/>
      <c r="OMK38" s="242"/>
      <c r="OML38" s="242"/>
      <c r="OMM38" s="242"/>
      <c r="OMN38" s="242"/>
      <c r="OMO38" s="242"/>
      <c r="OMP38" s="242"/>
      <c r="OMQ38" s="242"/>
      <c r="OMR38" s="242"/>
      <c r="OMS38" s="242"/>
      <c r="OMT38" s="242"/>
      <c r="OMU38" s="242"/>
      <c r="OMV38" s="242"/>
      <c r="OMW38" s="242"/>
      <c r="OMX38" s="242"/>
      <c r="OMY38" s="242"/>
      <c r="OMZ38" s="242"/>
      <c r="ONA38" s="242"/>
      <c r="ONB38" s="242"/>
      <c r="ONC38" s="242"/>
      <c r="OND38" s="242"/>
      <c r="ONE38" s="242"/>
      <c r="ONF38" s="242"/>
      <c r="ONG38" s="242"/>
      <c r="ONH38" s="242"/>
      <c r="ONI38" s="242"/>
      <c r="ONJ38" s="242"/>
      <c r="ONK38" s="242"/>
      <c r="ONL38" s="242"/>
      <c r="ONM38" s="242"/>
      <c r="ONN38" s="242"/>
      <c r="ONO38" s="242"/>
      <c r="ONP38" s="242"/>
      <c r="ONQ38" s="242"/>
      <c r="ONR38" s="242"/>
      <c r="ONS38" s="242"/>
      <c r="ONT38" s="242"/>
      <c r="ONU38" s="242"/>
      <c r="ONV38" s="242"/>
      <c r="ONW38" s="242"/>
      <c r="ONX38" s="242"/>
      <c r="ONY38" s="242"/>
      <c r="ONZ38" s="242"/>
      <c r="OOA38" s="242"/>
      <c r="OOB38" s="242"/>
      <c r="OOC38" s="242"/>
      <c r="OOD38" s="242"/>
      <c r="OOE38" s="242"/>
      <c r="OOF38" s="242"/>
      <c r="OOG38" s="242"/>
      <c r="OOH38" s="242"/>
      <c r="OOI38" s="242"/>
      <c r="OOJ38" s="242"/>
      <c r="OOK38" s="242"/>
      <c r="OOL38" s="242"/>
      <c r="OOM38" s="242"/>
      <c r="OON38" s="242"/>
      <c r="OOO38" s="242"/>
      <c r="OOP38" s="242"/>
      <c r="OOQ38" s="242"/>
      <c r="OOR38" s="242"/>
      <c r="OOS38" s="242"/>
      <c r="OOT38" s="242"/>
      <c r="OOU38" s="242"/>
      <c r="OOV38" s="242"/>
      <c r="OOW38" s="242"/>
      <c r="OOX38" s="242"/>
      <c r="OOY38" s="242"/>
      <c r="OOZ38" s="242"/>
      <c r="OPA38" s="242"/>
      <c r="OPB38" s="242"/>
      <c r="OPC38" s="242"/>
      <c r="OPD38" s="242"/>
      <c r="OPE38" s="242"/>
      <c r="OPF38" s="242"/>
      <c r="OPG38" s="242"/>
      <c r="OPH38" s="242"/>
      <c r="OPI38" s="242"/>
      <c r="OPJ38" s="242"/>
      <c r="OPK38" s="242"/>
      <c r="OPL38" s="242"/>
      <c r="OPM38" s="242"/>
      <c r="OPN38" s="242"/>
      <c r="OPO38" s="242"/>
      <c r="OPP38" s="242"/>
      <c r="OPQ38" s="242"/>
      <c r="OPR38" s="242"/>
      <c r="OPS38" s="242"/>
      <c r="OPT38" s="242"/>
      <c r="OPU38" s="242"/>
      <c r="OPV38" s="242"/>
      <c r="OPW38" s="242"/>
      <c r="OPX38" s="242"/>
      <c r="OPY38" s="242"/>
      <c r="OPZ38" s="242"/>
      <c r="OQA38" s="242"/>
      <c r="OQB38" s="242"/>
      <c r="OQC38" s="242"/>
      <c r="OQD38" s="242"/>
      <c r="OQE38" s="242"/>
      <c r="OQF38" s="242"/>
      <c r="OQG38" s="242"/>
      <c r="OQH38" s="242"/>
      <c r="OQI38" s="242"/>
      <c r="OQJ38" s="242"/>
      <c r="OQK38" s="242"/>
      <c r="OQL38" s="242"/>
      <c r="OQM38" s="242"/>
      <c r="OQN38" s="242"/>
      <c r="OQO38" s="242"/>
      <c r="OQP38" s="242"/>
      <c r="OQQ38" s="242"/>
      <c r="OQR38" s="242"/>
      <c r="OQS38" s="242"/>
      <c r="OQT38" s="242"/>
      <c r="OQU38" s="242"/>
      <c r="OQV38" s="242"/>
      <c r="OQW38" s="242"/>
      <c r="OQX38" s="242"/>
      <c r="OQY38" s="242"/>
      <c r="OQZ38" s="242"/>
      <c r="ORA38" s="242"/>
      <c r="ORB38" s="242"/>
      <c r="ORC38" s="242"/>
      <c r="ORD38" s="242"/>
      <c r="ORE38" s="242"/>
      <c r="ORF38" s="242"/>
      <c r="ORG38" s="242"/>
      <c r="ORH38" s="242"/>
      <c r="ORI38" s="242"/>
      <c r="ORJ38" s="242"/>
      <c r="ORK38" s="242"/>
      <c r="ORL38" s="242"/>
      <c r="ORM38" s="242"/>
      <c r="ORN38" s="242"/>
      <c r="ORO38" s="242"/>
      <c r="ORP38" s="242"/>
      <c r="ORQ38" s="242"/>
      <c r="ORR38" s="242"/>
      <c r="ORS38" s="242"/>
      <c r="ORT38" s="242"/>
      <c r="ORU38" s="242"/>
      <c r="ORV38" s="242"/>
      <c r="ORW38" s="242"/>
      <c r="ORX38" s="242"/>
      <c r="ORY38" s="242"/>
      <c r="ORZ38" s="242"/>
      <c r="OSA38" s="242"/>
      <c r="OSB38" s="242"/>
      <c r="OSC38" s="242"/>
      <c r="OSD38" s="242"/>
      <c r="OSE38" s="242"/>
      <c r="OSF38" s="242"/>
      <c r="OSG38" s="242"/>
      <c r="OSH38" s="242"/>
      <c r="OSI38" s="242"/>
      <c r="OSJ38" s="242"/>
      <c r="OSK38" s="242"/>
      <c r="OSL38" s="242"/>
      <c r="OSM38" s="242"/>
      <c r="OSN38" s="242"/>
      <c r="OSO38" s="242"/>
      <c r="OSP38" s="242"/>
      <c r="OSQ38" s="242"/>
      <c r="OSR38" s="242"/>
      <c r="OSS38" s="242"/>
      <c r="OST38" s="242"/>
      <c r="OSU38" s="242"/>
      <c r="OSV38" s="242"/>
      <c r="OSW38" s="242"/>
      <c r="OSX38" s="242"/>
      <c r="OSY38" s="242"/>
      <c r="OSZ38" s="242"/>
      <c r="OTA38" s="242"/>
      <c r="OTB38" s="242"/>
      <c r="OTC38" s="242"/>
      <c r="OTD38" s="242"/>
      <c r="OTE38" s="242"/>
      <c r="OTF38" s="242"/>
      <c r="OTG38" s="242"/>
      <c r="OTH38" s="242"/>
      <c r="OTI38" s="242"/>
      <c r="OTJ38" s="242"/>
      <c r="OTK38" s="242"/>
      <c r="OTL38" s="242"/>
      <c r="OTM38" s="242"/>
      <c r="OTN38" s="242"/>
      <c r="OTO38" s="242"/>
      <c r="OTP38" s="242"/>
      <c r="OTQ38" s="242"/>
      <c r="OTR38" s="242"/>
      <c r="OTS38" s="242"/>
      <c r="OTT38" s="242"/>
      <c r="OTU38" s="242"/>
      <c r="OTV38" s="242"/>
      <c r="OTW38" s="242"/>
      <c r="OTX38" s="242"/>
      <c r="OTY38" s="242"/>
      <c r="OTZ38" s="242"/>
      <c r="OUA38" s="242"/>
      <c r="OUB38" s="242"/>
      <c r="OUC38" s="242"/>
      <c r="OUD38" s="242"/>
      <c r="OUE38" s="242"/>
      <c r="OUF38" s="242"/>
      <c r="OUG38" s="242"/>
      <c r="OUH38" s="242"/>
      <c r="OUI38" s="242"/>
      <c r="OUJ38" s="242"/>
      <c r="OUK38" s="242"/>
      <c r="OUL38" s="242"/>
      <c r="OUM38" s="242"/>
      <c r="OUN38" s="242"/>
      <c r="OUO38" s="242"/>
      <c r="OUP38" s="242"/>
      <c r="OUQ38" s="242"/>
      <c r="OUR38" s="242"/>
      <c r="OUS38" s="242"/>
      <c r="OUT38" s="242"/>
      <c r="OUU38" s="242"/>
      <c r="OUV38" s="242"/>
      <c r="OUW38" s="242"/>
      <c r="OUX38" s="242"/>
      <c r="OUY38" s="242"/>
      <c r="OUZ38" s="242"/>
      <c r="OVA38" s="242"/>
      <c r="OVB38" s="242"/>
      <c r="OVC38" s="242"/>
      <c r="OVD38" s="242"/>
      <c r="OVE38" s="242"/>
      <c r="OVF38" s="242"/>
      <c r="OVG38" s="242"/>
      <c r="OVH38" s="242"/>
      <c r="OVI38" s="242"/>
      <c r="OVJ38" s="242"/>
      <c r="OVK38" s="242"/>
      <c r="OVL38" s="242"/>
      <c r="OVM38" s="242"/>
      <c r="OVN38" s="242"/>
      <c r="OVO38" s="242"/>
      <c r="OVP38" s="242"/>
      <c r="OVQ38" s="242"/>
      <c r="OVR38" s="242"/>
      <c r="OVS38" s="242"/>
      <c r="OVT38" s="242"/>
      <c r="OVU38" s="242"/>
      <c r="OVV38" s="242"/>
      <c r="OVW38" s="242"/>
      <c r="OVX38" s="242"/>
      <c r="OVY38" s="242"/>
      <c r="OVZ38" s="242"/>
      <c r="OWA38" s="242"/>
      <c r="OWB38" s="242"/>
      <c r="OWC38" s="242"/>
      <c r="OWD38" s="242"/>
      <c r="OWE38" s="242"/>
      <c r="OWF38" s="242"/>
      <c r="OWG38" s="242"/>
      <c r="OWH38" s="242"/>
      <c r="OWI38" s="242"/>
      <c r="OWJ38" s="242"/>
      <c r="OWK38" s="242"/>
      <c r="OWL38" s="242"/>
      <c r="OWM38" s="242"/>
      <c r="OWN38" s="242"/>
      <c r="OWO38" s="242"/>
      <c r="OWP38" s="242"/>
      <c r="OWQ38" s="242"/>
      <c r="OWR38" s="242"/>
      <c r="OWS38" s="242"/>
      <c r="OWT38" s="242"/>
      <c r="OWU38" s="242"/>
      <c r="OWV38" s="242"/>
      <c r="OWW38" s="242"/>
      <c r="OWX38" s="242"/>
      <c r="OWY38" s="242"/>
      <c r="OWZ38" s="242"/>
      <c r="OXA38" s="242"/>
      <c r="OXB38" s="242"/>
      <c r="OXC38" s="242"/>
      <c r="OXD38" s="242"/>
      <c r="OXE38" s="242"/>
      <c r="OXF38" s="242"/>
      <c r="OXG38" s="242"/>
      <c r="OXH38" s="242"/>
      <c r="OXI38" s="242"/>
      <c r="OXJ38" s="242"/>
      <c r="OXK38" s="242"/>
      <c r="OXL38" s="242"/>
      <c r="OXM38" s="242"/>
      <c r="OXN38" s="242"/>
      <c r="OXO38" s="242"/>
      <c r="OXP38" s="242"/>
      <c r="OXQ38" s="242"/>
      <c r="OXR38" s="242"/>
      <c r="OXS38" s="242"/>
      <c r="OXT38" s="242"/>
      <c r="OXU38" s="242"/>
      <c r="OXV38" s="242"/>
      <c r="OXW38" s="242"/>
      <c r="OXX38" s="242"/>
      <c r="OXY38" s="242"/>
      <c r="OXZ38" s="242"/>
      <c r="OYA38" s="242"/>
      <c r="OYB38" s="242"/>
      <c r="OYC38" s="242"/>
      <c r="OYD38" s="242"/>
      <c r="OYE38" s="242"/>
      <c r="OYF38" s="242"/>
      <c r="OYG38" s="242"/>
      <c r="OYH38" s="242"/>
      <c r="OYI38" s="242"/>
      <c r="OYJ38" s="242"/>
      <c r="OYK38" s="242"/>
      <c r="OYL38" s="242"/>
      <c r="OYM38" s="242"/>
      <c r="OYN38" s="242"/>
      <c r="OYO38" s="242"/>
      <c r="OYP38" s="242"/>
      <c r="OYQ38" s="242"/>
      <c r="OYR38" s="242"/>
      <c r="OYS38" s="242"/>
      <c r="OYT38" s="242"/>
      <c r="OYU38" s="242"/>
      <c r="OYV38" s="242"/>
      <c r="OYW38" s="242"/>
      <c r="OYX38" s="242"/>
      <c r="OYY38" s="242"/>
      <c r="OYZ38" s="242"/>
      <c r="OZA38" s="242"/>
      <c r="OZB38" s="242"/>
      <c r="OZC38" s="242"/>
      <c r="OZD38" s="242"/>
      <c r="OZE38" s="242"/>
      <c r="OZF38" s="242"/>
      <c r="OZG38" s="242"/>
      <c r="OZH38" s="242"/>
      <c r="OZI38" s="242"/>
      <c r="OZJ38" s="242"/>
      <c r="OZK38" s="242"/>
      <c r="OZL38" s="242"/>
      <c r="OZM38" s="242"/>
      <c r="OZN38" s="242"/>
      <c r="OZO38" s="242"/>
      <c r="OZP38" s="242"/>
      <c r="OZQ38" s="242"/>
      <c r="OZR38" s="242"/>
      <c r="OZS38" s="242"/>
      <c r="OZT38" s="242"/>
      <c r="OZU38" s="242"/>
      <c r="OZV38" s="242"/>
      <c r="OZW38" s="242"/>
      <c r="OZX38" s="242"/>
      <c r="OZY38" s="242"/>
      <c r="OZZ38" s="242"/>
      <c r="PAA38" s="242"/>
      <c r="PAB38" s="242"/>
      <c r="PAC38" s="242"/>
      <c r="PAD38" s="242"/>
      <c r="PAE38" s="242"/>
      <c r="PAF38" s="242"/>
      <c r="PAG38" s="242"/>
      <c r="PAH38" s="242"/>
      <c r="PAI38" s="242"/>
      <c r="PAJ38" s="242"/>
      <c r="PAK38" s="242"/>
      <c r="PAL38" s="242"/>
      <c r="PAM38" s="242"/>
      <c r="PAN38" s="242"/>
      <c r="PAO38" s="242"/>
      <c r="PAP38" s="242"/>
      <c r="PAQ38" s="242"/>
      <c r="PAR38" s="242"/>
      <c r="PAS38" s="242"/>
      <c r="PAT38" s="242"/>
      <c r="PAU38" s="242"/>
      <c r="PAV38" s="242"/>
      <c r="PAW38" s="242"/>
      <c r="PAX38" s="242"/>
      <c r="PAY38" s="242"/>
      <c r="PAZ38" s="242"/>
      <c r="PBA38" s="242"/>
      <c r="PBB38" s="242"/>
      <c r="PBC38" s="242"/>
      <c r="PBD38" s="242"/>
      <c r="PBE38" s="242"/>
      <c r="PBF38" s="242"/>
      <c r="PBG38" s="242"/>
      <c r="PBH38" s="242"/>
      <c r="PBI38" s="242"/>
      <c r="PBJ38" s="242"/>
      <c r="PBK38" s="242"/>
      <c r="PBL38" s="242"/>
      <c r="PBM38" s="242"/>
      <c r="PBN38" s="242"/>
      <c r="PBO38" s="242"/>
      <c r="PBP38" s="242"/>
      <c r="PBQ38" s="242"/>
      <c r="PBR38" s="242"/>
      <c r="PBS38" s="242"/>
      <c r="PBT38" s="242"/>
      <c r="PBU38" s="242"/>
      <c r="PBV38" s="242"/>
      <c r="PBW38" s="242"/>
      <c r="PBX38" s="242"/>
      <c r="PBY38" s="242"/>
      <c r="PBZ38" s="242"/>
      <c r="PCA38" s="242"/>
      <c r="PCB38" s="242"/>
      <c r="PCC38" s="242"/>
      <c r="PCD38" s="242"/>
      <c r="PCE38" s="242"/>
      <c r="PCF38" s="242"/>
      <c r="PCG38" s="242"/>
      <c r="PCH38" s="242"/>
      <c r="PCI38" s="242"/>
      <c r="PCJ38" s="242"/>
      <c r="PCK38" s="242"/>
      <c r="PCL38" s="242"/>
      <c r="PCM38" s="242"/>
      <c r="PCN38" s="242"/>
      <c r="PCO38" s="242"/>
      <c r="PCP38" s="242"/>
      <c r="PCQ38" s="242"/>
      <c r="PCR38" s="242"/>
      <c r="PCS38" s="242"/>
      <c r="PCT38" s="242"/>
      <c r="PCU38" s="242"/>
      <c r="PCV38" s="242"/>
      <c r="PCW38" s="242"/>
      <c r="PCX38" s="242"/>
      <c r="PCY38" s="242"/>
      <c r="PCZ38" s="242"/>
      <c r="PDA38" s="242"/>
      <c r="PDB38" s="242"/>
      <c r="PDC38" s="242"/>
      <c r="PDD38" s="242"/>
      <c r="PDE38" s="242"/>
      <c r="PDF38" s="242"/>
      <c r="PDG38" s="242"/>
      <c r="PDH38" s="242"/>
      <c r="PDI38" s="242"/>
      <c r="PDJ38" s="242"/>
      <c r="PDK38" s="242"/>
      <c r="PDL38" s="242"/>
      <c r="PDM38" s="242"/>
      <c r="PDN38" s="242"/>
      <c r="PDO38" s="242"/>
      <c r="PDP38" s="242"/>
      <c r="PDQ38" s="242"/>
      <c r="PDR38" s="242"/>
      <c r="PDS38" s="242"/>
      <c r="PDT38" s="242"/>
      <c r="PDU38" s="242"/>
      <c r="PDV38" s="242"/>
      <c r="PDW38" s="242"/>
      <c r="PDX38" s="242"/>
      <c r="PDY38" s="242"/>
      <c r="PDZ38" s="242"/>
      <c r="PEA38" s="242"/>
      <c r="PEB38" s="242"/>
      <c r="PEC38" s="242"/>
      <c r="PED38" s="242"/>
      <c r="PEE38" s="242"/>
      <c r="PEF38" s="242"/>
      <c r="PEG38" s="242"/>
      <c r="PEH38" s="242"/>
      <c r="PEI38" s="242"/>
      <c r="PEJ38" s="242"/>
      <c r="PEK38" s="242"/>
      <c r="PEL38" s="242"/>
      <c r="PEM38" s="242"/>
      <c r="PEN38" s="242"/>
      <c r="PEO38" s="242"/>
      <c r="PEP38" s="242"/>
      <c r="PEQ38" s="242"/>
      <c r="PER38" s="242"/>
      <c r="PES38" s="242"/>
      <c r="PET38" s="242"/>
      <c r="PEU38" s="242"/>
      <c r="PEV38" s="242"/>
      <c r="PEW38" s="242"/>
      <c r="PEX38" s="242"/>
      <c r="PEY38" s="242"/>
      <c r="PEZ38" s="242"/>
      <c r="PFA38" s="242"/>
      <c r="PFB38" s="242"/>
      <c r="PFC38" s="242"/>
      <c r="PFD38" s="242"/>
      <c r="PFE38" s="242"/>
      <c r="PFF38" s="242"/>
      <c r="PFG38" s="242"/>
      <c r="PFH38" s="242"/>
      <c r="PFI38" s="242"/>
      <c r="PFJ38" s="242"/>
      <c r="PFK38" s="242"/>
      <c r="PFL38" s="242"/>
      <c r="PFM38" s="242"/>
      <c r="PFN38" s="242"/>
      <c r="PFO38" s="242"/>
      <c r="PFP38" s="242"/>
      <c r="PFQ38" s="242"/>
      <c r="PFR38" s="242"/>
      <c r="PFS38" s="242"/>
      <c r="PFT38" s="242"/>
      <c r="PFU38" s="242"/>
      <c r="PFV38" s="242"/>
      <c r="PFW38" s="242"/>
      <c r="PFX38" s="242"/>
      <c r="PFY38" s="242"/>
      <c r="PFZ38" s="242"/>
      <c r="PGA38" s="242"/>
      <c r="PGB38" s="242"/>
      <c r="PGC38" s="242"/>
      <c r="PGD38" s="242"/>
      <c r="PGE38" s="242"/>
      <c r="PGF38" s="242"/>
      <c r="PGG38" s="242"/>
      <c r="PGH38" s="242"/>
      <c r="PGI38" s="242"/>
      <c r="PGJ38" s="242"/>
      <c r="PGK38" s="242"/>
      <c r="PGL38" s="242"/>
      <c r="PGM38" s="242"/>
      <c r="PGN38" s="242"/>
      <c r="PGO38" s="242"/>
      <c r="PGP38" s="242"/>
      <c r="PGQ38" s="242"/>
      <c r="PGR38" s="242"/>
      <c r="PGS38" s="242"/>
      <c r="PGT38" s="242"/>
      <c r="PGU38" s="242"/>
      <c r="PGV38" s="242"/>
      <c r="PGW38" s="242"/>
      <c r="PGX38" s="242"/>
      <c r="PGY38" s="242"/>
      <c r="PGZ38" s="242"/>
      <c r="PHA38" s="242"/>
      <c r="PHB38" s="242"/>
      <c r="PHC38" s="242"/>
      <c r="PHD38" s="242"/>
      <c r="PHE38" s="242"/>
      <c r="PHF38" s="242"/>
      <c r="PHG38" s="242"/>
      <c r="PHH38" s="242"/>
      <c r="PHI38" s="242"/>
      <c r="PHJ38" s="242"/>
      <c r="PHK38" s="242"/>
      <c r="PHL38" s="242"/>
      <c r="PHM38" s="242"/>
      <c r="PHN38" s="242"/>
      <c r="PHO38" s="242"/>
      <c r="PHP38" s="242"/>
      <c r="PHQ38" s="242"/>
      <c r="PHR38" s="242"/>
      <c r="PHS38" s="242"/>
      <c r="PHT38" s="242"/>
      <c r="PHU38" s="242"/>
      <c r="PHV38" s="242"/>
      <c r="PHW38" s="242"/>
      <c r="PHX38" s="242"/>
      <c r="PHY38" s="242"/>
      <c r="PHZ38" s="242"/>
      <c r="PIA38" s="242"/>
      <c r="PIB38" s="242"/>
      <c r="PIC38" s="242"/>
      <c r="PID38" s="242"/>
      <c r="PIE38" s="242"/>
      <c r="PIF38" s="242"/>
      <c r="PIG38" s="242"/>
      <c r="PIH38" s="242"/>
      <c r="PII38" s="242"/>
      <c r="PIJ38" s="242"/>
      <c r="PIK38" s="242"/>
      <c r="PIL38" s="242"/>
      <c r="PIM38" s="242"/>
      <c r="PIN38" s="242"/>
      <c r="PIO38" s="242"/>
      <c r="PIP38" s="242"/>
      <c r="PIQ38" s="242"/>
      <c r="PIR38" s="242"/>
      <c r="PIS38" s="242"/>
      <c r="PIT38" s="242"/>
      <c r="PIU38" s="242"/>
      <c r="PIV38" s="242"/>
      <c r="PIW38" s="242"/>
      <c r="PIX38" s="242"/>
      <c r="PIY38" s="242"/>
      <c r="PIZ38" s="242"/>
      <c r="PJA38" s="242"/>
      <c r="PJB38" s="242"/>
      <c r="PJC38" s="242"/>
      <c r="PJD38" s="242"/>
      <c r="PJE38" s="242"/>
      <c r="PJF38" s="242"/>
      <c r="PJG38" s="242"/>
      <c r="PJH38" s="242"/>
      <c r="PJI38" s="242"/>
      <c r="PJJ38" s="242"/>
      <c r="PJK38" s="242"/>
      <c r="PJL38" s="242"/>
      <c r="PJM38" s="242"/>
      <c r="PJN38" s="242"/>
      <c r="PJO38" s="242"/>
      <c r="PJP38" s="242"/>
      <c r="PJQ38" s="242"/>
      <c r="PJR38" s="242"/>
      <c r="PJS38" s="242"/>
      <c r="PJT38" s="242"/>
      <c r="PJU38" s="242"/>
      <c r="PJV38" s="242"/>
      <c r="PJW38" s="242"/>
      <c r="PJX38" s="242"/>
      <c r="PJY38" s="242"/>
      <c r="PJZ38" s="242"/>
      <c r="PKA38" s="242"/>
      <c r="PKB38" s="242"/>
      <c r="PKC38" s="242"/>
      <c r="PKD38" s="242"/>
      <c r="PKE38" s="242"/>
      <c r="PKF38" s="242"/>
      <c r="PKG38" s="242"/>
      <c r="PKH38" s="242"/>
      <c r="PKI38" s="242"/>
      <c r="PKJ38" s="242"/>
      <c r="PKK38" s="242"/>
      <c r="PKL38" s="242"/>
      <c r="PKM38" s="242"/>
      <c r="PKN38" s="242"/>
      <c r="PKO38" s="242"/>
      <c r="PKP38" s="242"/>
      <c r="PKQ38" s="242"/>
      <c r="PKR38" s="242"/>
      <c r="PKS38" s="242"/>
      <c r="PKT38" s="242"/>
      <c r="PKU38" s="242"/>
      <c r="PKV38" s="242"/>
      <c r="PKW38" s="242"/>
      <c r="PKX38" s="242"/>
      <c r="PKY38" s="242"/>
      <c r="PKZ38" s="242"/>
      <c r="PLA38" s="242"/>
      <c r="PLB38" s="242"/>
      <c r="PLC38" s="242"/>
      <c r="PLD38" s="242"/>
      <c r="PLE38" s="242"/>
      <c r="PLF38" s="242"/>
      <c r="PLG38" s="242"/>
      <c r="PLH38" s="242"/>
      <c r="PLI38" s="242"/>
      <c r="PLJ38" s="242"/>
      <c r="PLK38" s="242"/>
      <c r="PLL38" s="242"/>
      <c r="PLM38" s="242"/>
      <c r="PLN38" s="242"/>
      <c r="PLO38" s="242"/>
      <c r="PLP38" s="242"/>
      <c r="PLQ38" s="242"/>
      <c r="PLR38" s="242"/>
      <c r="PLS38" s="242"/>
      <c r="PLT38" s="242"/>
      <c r="PLU38" s="242"/>
      <c r="PLV38" s="242"/>
      <c r="PLW38" s="242"/>
      <c r="PLX38" s="242"/>
      <c r="PLY38" s="242"/>
      <c r="PLZ38" s="242"/>
      <c r="PMA38" s="242"/>
      <c r="PMB38" s="242"/>
      <c r="PMC38" s="242"/>
      <c r="PMD38" s="242"/>
      <c r="PME38" s="242"/>
      <c r="PMF38" s="242"/>
      <c r="PMG38" s="242"/>
      <c r="PMH38" s="242"/>
      <c r="PMI38" s="242"/>
      <c r="PMJ38" s="242"/>
      <c r="PMK38" s="242"/>
      <c r="PML38" s="242"/>
      <c r="PMM38" s="242"/>
      <c r="PMN38" s="242"/>
      <c r="PMO38" s="242"/>
      <c r="PMP38" s="242"/>
      <c r="PMQ38" s="242"/>
      <c r="PMR38" s="242"/>
      <c r="PMS38" s="242"/>
      <c r="PMT38" s="242"/>
      <c r="PMU38" s="242"/>
      <c r="PMV38" s="242"/>
      <c r="PMW38" s="242"/>
      <c r="PMX38" s="242"/>
      <c r="PMY38" s="242"/>
      <c r="PMZ38" s="242"/>
      <c r="PNA38" s="242"/>
      <c r="PNB38" s="242"/>
      <c r="PNC38" s="242"/>
      <c r="PND38" s="242"/>
      <c r="PNE38" s="242"/>
      <c r="PNF38" s="242"/>
      <c r="PNG38" s="242"/>
      <c r="PNH38" s="242"/>
      <c r="PNI38" s="242"/>
      <c r="PNJ38" s="242"/>
      <c r="PNK38" s="242"/>
      <c r="PNL38" s="242"/>
      <c r="PNM38" s="242"/>
      <c r="PNN38" s="242"/>
      <c r="PNO38" s="242"/>
      <c r="PNP38" s="242"/>
      <c r="PNQ38" s="242"/>
      <c r="PNR38" s="242"/>
      <c r="PNS38" s="242"/>
      <c r="PNT38" s="242"/>
      <c r="PNU38" s="242"/>
      <c r="PNV38" s="242"/>
      <c r="PNW38" s="242"/>
      <c r="PNX38" s="242"/>
      <c r="PNY38" s="242"/>
      <c r="PNZ38" s="242"/>
      <c r="POA38" s="242"/>
      <c r="POB38" s="242"/>
      <c r="POC38" s="242"/>
      <c r="POD38" s="242"/>
      <c r="POE38" s="242"/>
      <c r="POF38" s="242"/>
      <c r="POG38" s="242"/>
      <c r="POH38" s="242"/>
      <c r="POI38" s="242"/>
      <c r="POJ38" s="242"/>
      <c r="POK38" s="242"/>
      <c r="POL38" s="242"/>
      <c r="POM38" s="242"/>
      <c r="PON38" s="242"/>
      <c r="POO38" s="242"/>
      <c r="POP38" s="242"/>
      <c r="POQ38" s="242"/>
      <c r="POR38" s="242"/>
      <c r="POS38" s="242"/>
      <c r="POT38" s="242"/>
      <c r="POU38" s="242"/>
      <c r="POV38" s="242"/>
      <c r="POW38" s="242"/>
      <c r="POX38" s="242"/>
      <c r="POY38" s="242"/>
      <c r="POZ38" s="242"/>
      <c r="PPA38" s="242"/>
      <c r="PPB38" s="242"/>
      <c r="PPC38" s="242"/>
      <c r="PPD38" s="242"/>
      <c r="PPE38" s="242"/>
      <c r="PPF38" s="242"/>
      <c r="PPG38" s="242"/>
      <c r="PPH38" s="242"/>
      <c r="PPI38" s="242"/>
      <c r="PPJ38" s="242"/>
      <c r="PPK38" s="242"/>
      <c r="PPL38" s="242"/>
      <c r="PPM38" s="242"/>
      <c r="PPN38" s="242"/>
      <c r="PPO38" s="242"/>
      <c r="PPP38" s="242"/>
      <c r="PPQ38" s="242"/>
      <c r="PPR38" s="242"/>
      <c r="PPS38" s="242"/>
      <c r="PPT38" s="242"/>
      <c r="PPU38" s="242"/>
      <c r="PPV38" s="242"/>
      <c r="PPW38" s="242"/>
      <c r="PPX38" s="242"/>
      <c r="PPY38" s="242"/>
      <c r="PPZ38" s="242"/>
      <c r="PQA38" s="242"/>
      <c r="PQB38" s="242"/>
      <c r="PQC38" s="242"/>
      <c r="PQD38" s="242"/>
      <c r="PQE38" s="242"/>
      <c r="PQF38" s="242"/>
      <c r="PQG38" s="242"/>
      <c r="PQH38" s="242"/>
      <c r="PQI38" s="242"/>
      <c r="PQJ38" s="242"/>
      <c r="PQK38" s="242"/>
      <c r="PQL38" s="242"/>
      <c r="PQM38" s="242"/>
      <c r="PQN38" s="242"/>
      <c r="PQO38" s="242"/>
      <c r="PQP38" s="242"/>
      <c r="PQQ38" s="242"/>
      <c r="PQR38" s="242"/>
      <c r="PQS38" s="242"/>
      <c r="PQT38" s="242"/>
      <c r="PQU38" s="242"/>
      <c r="PQV38" s="242"/>
      <c r="PQW38" s="242"/>
      <c r="PQX38" s="242"/>
      <c r="PQY38" s="242"/>
      <c r="PQZ38" s="242"/>
      <c r="PRA38" s="242"/>
      <c r="PRB38" s="242"/>
      <c r="PRC38" s="242"/>
      <c r="PRD38" s="242"/>
      <c r="PRE38" s="242"/>
      <c r="PRF38" s="242"/>
      <c r="PRG38" s="242"/>
      <c r="PRH38" s="242"/>
      <c r="PRI38" s="242"/>
      <c r="PRJ38" s="242"/>
      <c r="PRK38" s="242"/>
      <c r="PRL38" s="242"/>
      <c r="PRM38" s="242"/>
      <c r="PRN38" s="242"/>
      <c r="PRO38" s="242"/>
      <c r="PRP38" s="242"/>
      <c r="PRQ38" s="242"/>
      <c r="PRR38" s="242"/>
      <c r="PRS38" s="242"/>
      <c r="PRT38" s="242"/>
      <c r="PRU38" s="242"/>
      <c r="PRV38" s="242"/>
      <c r="PRW38" s="242"/>
      <c r="PRX38" s="242"/>
      <c r="PRY38" s="242"/>
      <c r="PRZ38" s="242"/>
      <c r="PSA38" s="242"/>
      <c r="PSB38" s="242"/>
      <c r="PSC38" s="242"/>
      <c r="PSD38" s="242"/>
      <c r="PSE38" s="242"/>
      <c r="PSF38" s="242"/>
      <c r="PSG38" s="242"/>
      <c r="PSH38" s="242"/>
      <c r="PSI38" s="242"/>
      <c r="PSJ38" s="242"/>
      <c r="PSK38" s="242"/>
      <c r="PSL38" s="242"/>
      <c r="PSM38" s="242"/>
      <c r="PSN38" s="242"/>
      <c r="PSO38" s="242"/>
      <c r="PSP38" s="242"/>
      <c r="PSQ38" s="242"/>
      <c r="PSR38" s="242"/>
      <c r="PSS38" s="242"/>
      <c r="PST38" s="242"/>
      <c r="PSU38" s="242"/>
      <c r="PSV38" s="242"/>
      <c r="PSW38" s="242"/>
      <c r="PSX38" s="242"/>
      <c r="PSY38" s="242"/>
      <c r="PSZ38" s="242"/>
      <c r="PTA38" s="242"/>
      <c r="PTB38" s="242"/>
      <c r="PTC38" s="242"/>
      <c r="PTD38" s="242"/>
      <c r="PTE38" s="242"/>
      <c r="PTF38" s="242"/>
      <c r="PTG38" s="242"/>
      <c r="PTH38" s="242"/>
      <c r="PTI38" s="242"/>
      <c r="PTJ38" s="242"/>
      <c r="PTK38" s="242"/>
      <c r="PTL38" s="242"/>
      <c r="PTM38" s="242"/>
      <c r="PTN38" s="242"/>
      <c r="PTO38" s="242"/>
      <c r="PTP38" s="242"/>
      <c r="PTQ38" s="242"/>
      <c r="PTR38" s="242"/>
      <c r="PTS38" s="242"/>
      <c r="PTT38" s="242"/>
      <c r="PTU38" s="242"/>
      <c r="PTV38" s="242"/>
      <c r="PTW38" s="242"/>
      <c r="PTX38" s="242"/>
      <c r="PTY38" s="242"/>
      <c r="PTZ38" s="242"/>
      <c r="PUA38" s="242"/>
      <c r="PUB38" s="242"/>
      <c r="PUC38" s="242"/>
      <c r="PUD38" s="242"/>
      <c r="PUE38" s="242"/>
      <c r="PUF38" s="242"/>
      <c r="PUG38" s="242"/>
      <c r="PUH38" s="242"/>
      <c r="PUI38" s="242"/>
      <c r="PUJ38" s="242"/>
      <c r="PUK38" s="242"/>
      <c r="PUL38" s="242"/>
      <c r="PUM38" s="242"/>
      <c r="PUN38" s="242"/>
      <c r="PUO38" s="242"/>
      <c r="PUP38" s="242"/>
      <c r="PUQ38" s="242"/>
      <c r="PUR38" s="242"/>
      <c r="PUS38" s="242"/>
      <c r="PUT38" s="242"/>
      <c r="PUU38" s="242"/>
      <c r="PUV38" s="242"/>
      <c r="PUW38" s="242"/>
      <c r="PUX38" s="242"/>
      <c r="PUY38" s="242"/>
      <c r="PUZ38" s="242"/>
      <c r="PVA38" s="242"/>
      <c r="PVB38" s="242"/>
      <c r="PVC38" s="242"/>
      <c r="PVD38" s="242"/>
      <c r="PVE38" s="242"/>
      <c r="PVF38" s="242"/>
      <c r="PVG38" s="242"/>
      <c r="PVH38" s="242"/>
      <c r="PVI38" s="242"/>
      <c r="PVJ38" s="242"/>
      <c r="PVK38" s="242"/>
      <c r="PVL38" s="242"/>
      <c r="PVM38" s="242"/>
      <c r="PVN38" s="242"/>
      <c r="PVO38" s="242"/>
      <c r="PVP38" s="242"/>
      <c r="PVQ38" s="242"/>
      <c r="PVR38" s="242"/>
      <c r="PVS38" s="242"/>
      <c r="PVT38" s="242"/>
      <c r="PVU38" s="242"/>
      <c r="PVV38" s="242"/>
      <c r="PVW38" s="242"/>
      <c r="PVX38" s="242"/>
      <c r="PVY38" s="242"/>
      <c r="PVZ38" s="242"/>
      <c r="PWA38" s="242"/>
      <c r="PWB38" s="242"/>
      <c r="PWC38" s="242"/>
      <c r="PWD38" s="242"/>
      <c r="PWE38" s="242"/>
      <c r="PWF38" s="242"/>
      <c r="PWG38" s="242"/>
      <c r="PWH38" s="242"/>
      <c r="PWI38" s="242"/>
      <c r="PWJ38" s="242"/>
      <c r="PWK38" s="242"/>
      <c r="PWL38" s="242"/>
      <c r="PWM38" s="242"/>
      <c r="PWN38" s="242"/>
      <c r="PWO38" s="242"/>
      <c r="PWP38" s="242"/>
      <c r="PWQ38" s="242"/>
      <c r="PWR38" s="242"/>
      <c r="PWS38" s="242"/>
      <c r="PWT38" s="242"/>
      <c r="PWU38" s="242"/>
      <c r="PWV38" s="242"/>
      <c r="PWW38" s="242"/>
      <c r="PWX38" s="242"/>
      <c r="PWY38" s="242"/>
      <c r="PWZ38" s="242"/>
      <c r="PXA38" s="242"/>
      <c r="PXB38" s="242"/>
      <c r="PXC38" s="242"/>
      <c r="PXD38" s="242"/>
      <c r="PXE38" s="242"/>
      <c r="PXF38" s="242"/>
      <c r="PXG38" s="242"/>
      <c r="PXH38" s="242"/>
      <c r="PXI38" s="242"/>
      <c r="PXJ38" s="242"/>
      <c r="PXK38" s="242"/>
      <c r="PXL38" s="242"/>
      <c r="PXM38" s="242"/>
      <c r="PXN38" s="242"/>
      <c r="PXO38" s="242"/>
      <c r="PXP38" s="242"/>
      <c r="PXQ38" s="242"/>
      <c r="PXR38" s="242"/>
      <c r="PXS38" s="242"/>
      <c r="PXT38" s="242"/>
      <c r="PXU38" s="242"/>
      <c r="PXV38" s="242"/>
      <c r="PXW38" s="242"/>
      <c r="PXX38" s="242"/>
      <c r="PXY38" s="242"/>
      <c r="PXZ38" s="242"/>
      <c r="PYA38" s="242"/>
      <c r="PYB38" s="242"/>
      <c r="PYC38" s="242"/>
      <c r="PYD38" s="242"/>
      <c r="PYE38" s="242"/>
      <c r="PYF38" s="242"/>
      <c r="PYG38" s="242"/>
      <c r="PYH38" s="242"/>
      <c r="PYI38" s="242"/>
      <c r="PYJ38" s="242"/>
      <c r="PYK38" s="242"/>
      <c r="PYL38" s="242"/>
      <c r="PYM38" s="242"/>
      <c r="PYN38" s="242"/>
      <c r="PYO38" s="242"/>
      <c r="PYP38" s="242"/>
      <c r="PYQ38" s="242"/>
      <c r="PYR38" s="242"/>
      <c r="PYS38" s="242"/>
      <c r="PYT38" s="242"/>
      <c r="PYU38" s="242"/>
      <c r="PYV38" s="242"/>
      <c r="PYW38" s="242"/>
      <c r="PYX38" s="242"/>
      <c r="PYY38" s="242"/>
      <c r="PYZ38" s="242"/>
      <c r="PZA38" s="242"/>
      <c r="PZB38" s="242"/>
      <c r="PZC38" s="242"/>
      <c r="PZD38" s="242"/>
      <c r="PZE38" s="242"/>
      <c r="PZF38" s="242"/>
      <c r="PZG38" s="242"/>
      <c r="PZH38" s="242"/>
      <c r="PZI38" s="242"/>
      <c r="PZJ38" s="242"/>
      <c r="PZK38" s="242"/>
      <c r="PZL38" s="242"/>
      <c r="PZM38" s="242"/>
      <c r="PZN38" s="242"/>
      <c r="PZO38" s="242"/>
      <c r="PZP38" s="242"/>
      <c r="PZQ38" s="242"/>
      <c r="PZR38" s="242"/>
      <c r="PZS38" s="242"/>
      <c r="PZT38" s="242"/>
      <c r="PZU38" s="242"/>
      <c r="PZV38" s="242"/>
      <c r="PZW38" s="242"/>
      <c r="PZX38" s="242"/>
      <c r="PZY38" s="242"/>
      <c r="PZZ38" s="242"/>
      <c r="QAA38" s="242"/>
      <c r="QAB38" s="242"/>
      <c r="QAC38" s="242"/>
      <c r="QAD38" s="242"/>
      <c r="QAE38" s="242"/>
      <c r="QAF38" s="242"/>
      <c r="QAG38" s="242"/>
      <c r="QAH38" s="242"/>
      <c r="QAI38" s="242"/>
      <c r="QAJ38" s="242"/>
      <c r="QAK38" s="242"/>
      <c r="QAL38" s="242"/>
      <c r="QAM38" s="242"/>
      <c r="QAN38" s="242"/>
      <c r="QAO38" s="242"/>
      <c r="QAP38" s="242"/>
      <c r="QAQ38" s="242"/>
      <c r="QAR38" s="242"/>
      <c r="QAS38" s="242"/>
      <c r="QAT38" s="242"/>
      <c r="QAU38" s="242"/>
      <c r="QAV38" s="242"/>
      <c r="QAW38" s="242"/>
      <c r="QAX38" s="242"/>
      <c r="QAY38" s="242"/>
      <c r="QAZ38" s="242"/>
      <c r="QBA38" s="242"/>
      <c r="QBB38" s="242"/>
      <c r="QBC38" s="242"/>
      <c r="QBD38" s="242"/>
      <c r="QBE38" s="242"/>
      <c r="QBF38" s="242"/>
      <c r="QBG38" s="242"/>
      <c r="QBH38" s="242"/>
      <c r="QBI38" s="242"/>
      <c r="QBJ38" s="242"/>
      <c r="QBK38" s="242"/>
      <c r="QBL38" s="242"/>
      <c r="QBM38" s="242"/>
      <c r="QBN38" s="242"/>
      <c r="QBO38" s="242"/>
      <c r="QBP38" s="242"/>
      <c r="QBQ38" s="242"/>
      <c r="QBR38" s="242"/>
      <c r="QBS38" s="242"/>
      <c r="QBT38" s="242"/>
      <c r="QBU38" s="242"/>
      <c r="QBV38" s="242"/>
      <c r="QBW38" s="242"/>
      <c r="QBX38" s="242"/>
      <c r="QBY38" s="242"/>
      <c r="QBZ38" s="242"/>
      <c r="QCA38" s="242"/>
      <c r="QCB38" s="242"/>
      <c r="QCC38" s="242"/>
      <c r="QCD38" s="242"/>
      <c r="QCE38" s="242"/>
      <c r="QCF38" s="242"/>
      <c r="QCG38" s="242"/>
      <c r="QCH38" s="242"/>
      <c r="QCI38" s="242"/>
      <c r="QCJ38" s="242"/>
      <c r="QCK38" s="242"/>
      <c r="QCL38" s="242"/>
      <c r="QCM38" s="242"/>
      <c r="QCN38" s="242"/>
      <c r="QCO38" s="242"/>
      <c r="QCP38" s="242"/>
      <c r="QCQ38" s="242"/>
      <c r="QCR38" s="242"/>
      <c r="QCS38" s="242"/>
      <c r="QCT38" s="242"/>
      <c r="QCU38" s="242"/>
      <c r="QCV38" s="242"/>
      <c r="QCW38" s="242"/>
      <c r="QCX38" s="242"/>
      <c r="QCY38" s="242"/>
      <c r="QCZ38" s="242"/>
      <c r="QDA38" s="242"/>
      <c r="QDB38" s="242"/>
      <c r="QDC38" s="242"/>
      <c r="QDD38" s="242"/>
      <c r="QDE38" s="242"/>
      <c r="QDF38" s="242"/>
      <c r="QDG38" s="242"/>
      <c r="QDH38" s="242"/>
      <c r="QDI38" s="242"/>
      <c r="QDJ38" s="242"/>
      <c r="QDK38" s="242"/>
      <c r="QDL38" s="242"/>
      <c r="QDM38" s="242"/>
      <c r="QDN38" s="242"/>
      <c r="QDO38" s="242"/>
      <c r="QDP38" s="242"/>
      <c r="QDQ38" s="242"/>
      <c r="QDR38" s="242"/>
      <c r="QDS38" s="242"/>
      <c r="QDT38" s="242"/>
      <c r="QDU38" s="242"/>
      <c r="QDV38" s="242"/>
      <c r="QDW38" s="242"/>
      <c r="QDX38" s="242"/>
      <c r="QDY38" s="242"/>
      <c r="QDZ38" s="242"/>
      <c r="QEA38" s="242"/>
      <c r="QEB38" s="242"/>
      <c r="QEC38" s="242"/>
      <c r="QED38" s="242"/>
      <c r="QEE38" s="242"/>
      <c r="QEF38" s="242"/>
      <c r="QEG38" s="242"/>
      <c r="QEH38" s="242"/>
      <c r="QEI38" s="242"/>
      <c r="QEJ38" s="242"/>
      <c r="QEK38" s="242"/>
      <c r="QEL38" s="242"/>
      <c r="QEM38" s="242"/>
      <c r="QEN38" s="242"/>
      <c r="QEO38" s="242"/>
      <c r="QEP38" s="242"/>
      <c r="QEQ38" s="242"/>
      <c r="QER38" s="242"/>
      <c r="QES38" s="242"/>
      <c r="QET38" s="242"/>
      <c r="QEU38" s="242"/>
      <c r="QEV38" s="242"/>
      <c r="QEW38" s="242"/>
      <c r="QEX38" s="242"/>
      <c r="QEY38" s="242"/>
      <c r="QEZ38" s="242"/>
      <c r="QFA38" s="242"/>
      <c r="QFB38" s="242"/>
      <c r="QFC38" s="242"/>
      <c r="QFD38" s="242"/>
      <c r="QFE38" s="242"/>
      <c r="QFF38" s="242"/>
      <c r="QFG38" s="242"/>
      <c r="QFH38" s="242"/>
      <c r="QFI38" s="242"/>
      <c r="QFJ38" s="242"/>
      <c r="QFK38" s="242"/>
      <c r="QFL38" s="242"/>
      <c r="QFM38" s="242"/>
      <c r="QFN38" s="242"/>
      <c r="QFO38" s="242"/>
      <c r="QFP38" s="242"/>
      <c r="QFQ38" s="242"/>
      <c r="QFR38" s="242"/>
      <c r="QFS38" s="242"/>
      <c r="QFT38" s="242"/>
      <c r="QFU38" s="242"/>
      <c r="QFV38" s="242"/>
      <c r="QFW38" s="242"/>
      <c r="QFX38" s="242"/>
      <c r="QFY38" s="242"/>
      <c r="QFZ38" s="242"/>
      <c r="QGA38" s="242"/>
      <c r="QGB38" s="242"/>
      <c r="QGC38" s="242"/>
      <c r="QGD38" s="242"/>
      <c r="QGE38" s="242"/>
      <c r="QGF38" s="242"/>
      <c r="QGG38" s="242"/>
      <c r="QGH38" s="242"/>
      <c r="QGI38" s="242"/>
      <c r="QGJ38" s="242"/>
      <c r="QGK38" s="242"/>
      <c r="QGL38" s="242"/>
      <c r="QGM38" s="242"/>
      <c r="QGN38" s="242"/>
      <c r="QGO38" s="242"/>
      <c r="QGP38" s="242"/>
      <c r="QGQ38" s="242"/>
      <c r="QGR38" s="242"/>
      <c r="QGS38" s="242"/>
      <c r="QGT38" s="242"/>
      <c r="QGU38" s="242"/>
      <c r="QGV38" s="242"/>
      <c r="QGW38" s="242"/>
      <c r="QGX38" s="242"/>
      <c r="QGY38" s="242"/>
      <c r="QGZ38" s="242"/>
      <c r="QHA38" s="242"/>
      <c r="QHB38" s="242"/>
      <c r="QHC38" s="242"/>
      <c r="QHD38" s="242"/>
      <c r="QHE38" s="242"/>
      <c r="QHF38" s="242"/>
      <c r="QHG38" s="242"/>
      <c r="QHH38" s="242"/>
      <c r="QHI38" s="242"/>
      <c r="QHJ38" s="242"/>
      <c r="QHK38" s="242"/>
      <c r="QHL38" s="242"/>
      <c r="QHM38" s="242"/>
      <c r="QHN38" s="242"/>
      <c r="QHO38" s="242"/>
      <c r="QHP38" s="242"/>
      <c r="QHQ38" s="242"/>
      <c r="QHR38" s="242"/>
      <c r="QHS38" s="242"/>
      <c r="QHT38" s="242"/>
      <c r="QHU38" s="242"/>
      <c r="QHV38" s="242"/>
      <c r="QHW38" s="242"/>
      <c r="QHX38" s="242"/>
      <c r="QHY38" s="242"/>
      <c r="QHZ38" s="242"/>
      <c r="QIA38" s="242"/>
      <c r="QIB38" s="242"/>
      <c r="QIC38" s="242"/>
      <c r="QID38" s="242"/>
      <c r="QIE38" s="242"/>
      <c r="QIF38" s="242"/>
      <c r="QIG38" s="242"/>
      <c r="QIH38" s="242"/>
      <c r="QII38" s="242"/>
      <c r="QIJ38" s="242"/>
      <c r="QIK38" s="242"/>
      <c r="QIL38" s="242"/>
      <c r="QIM38" s="242"/>
      <c r="QIN38" s="242"/>
      <c r="QIO38" s="242"/>
      <c r="QIP38" s="242"/>
      <c r="QIQ38" s="242"/>
      <c r="QIR38" s="242"/>
      <c r="QIS38" s="242"/>
      <c r="QIT38" s="242"/>
      <c r="QIU38" s="242"/>
      <c r="QIV38" s="242"/>
      <c r="QIW38" s="242"/>
      <c r="QIX38" s="242"/>
      <c r="QIY38" s="242"/>
      <c r="QIZ38" s="242"/>
      <c r="QJA38" s="242"/>
      <c r="QJB38" s="242"/>
      <c r="QJC38" s="242"/>
      <c r="QJD38" s="242"/>
      <c r="QJE38" s="242"/>
      <c r="QJF38" s="242"/>
      <c r="QJG38" s="242"/>
      <c r="QJH38" s="242"/>
      <c r="QJI38" s="242"/>
      <c r="QJJ38" s="242"/>
      <c r="QJK38" s="242"/>
      <c r="QJL38" s="242"/>
      <c r="QJM38" s="242"/>
      <c r="QJN38" s="242"/>
      <c r="QJO38" s="242"/>
      <c r="QJP38" s="242"/>
      <c r="QJQ38" s="242"/>
      <c r="QJR38" s="242"/>
      <c r="QJS38" s="242"/>
      <c r="QJT38" s="242"/>
      <c r="QJU38" s="242"/>
      <c r="QJV38" s="242"/>
      <c r="QJW38" s="242"/>
      <c r="QJX38" s="242"/>
      <c r="QJY38" s="242"/>
      <c r="QJZ38" s="242"/>
      <c r="QKA38" s="242"/>
      <c r="QKB38" s="242"/>
      <c r="QKC38" s="242"/>
      <c r="QKD38" s="242"/>
      <c r="QKE38" s="242"/>
      <c r="QKF38" s="242"/>
      <c r="QKG38" s="242"/>
      <c r="QKH38" s="242"/>
      <c r="QKI38" s="242"/>
      <c r="QKJ38" s="242"/>
      <c r="QKK38" s="242"/>
      <c r="QKL38" s="242"/>
      <c r="QKM38" s="242"/>
      <c r="QKN38" s="242"/>
      <c r="QKO38" s="242"/>
      <c r="QKP38" s="242"/>
      <c r="QKQ38" s="242"/>
      <c r="QKR38" s="242"/>
      <c r="QKS38" s="242"/>
      <c r="QKT38" s="242"/>
      <c r="QKU38" s="242"/>
      <c r="QKV38" s="242"/>
      <c r="QKW38" s="242"/>
      <c r="QKX38" s="242"/>
      <c r="QKY38" s="242"/>
      <c r="QKZ38" s="242"/>
      <c r="QLA38" s="242"/>
      <c r="QLB38" s="242"/>
      <c r="QLC38" s="242"/>
      <c r="QLD38" s="242"/>
      <c r="QLE38" s="242"/>
      <c r="QLF38" s="242"/>
      <c r="QLG38" s="242"/>
      <c r="QLH38" s="242"/>
      <c r="QLI38" s="242"/>
      <c r="QLJ38" s="242"/>
      <c r="QLK38" s="242"/>
      <c r="QLL38" s="242"/>
      <c r="QLM38" s="242"/>
      <c r="QLN38" s="242"/>
      <c r="QLO38" s="242"/>
      <c r="QLP38" s="242"/>
      <c r="QLQ38" s="242"/>
      <c r="QLR38" s="242"/>
      <c r="QLS38" s="242"/>
      <c r="QLT38" s="242"/>
      <c r="QLU38" s="242"/>
      <c r="QLV38" s="242"/>
      <c r="QLW38" s="242"/>
      <c r="QLX38" s="242"/>
      <c r="QLY38" s="242"/>
      <c r="QLZ38" s="242"/>
      <c r="QMA38" s="242"/>
      <c r="QMB38" s="242"/>
      <c r="QMC38" s="242"/>
      <c r="QMD38" s="242"/>
      <c r="QME38" s="242"/>
      <c r="QMF38" s="242"/>
      <c r="QMG38" s="242"/>
      <c r="QMH38" s="242"/>
      <c r="QMI38" s="242"/>
      <c r="QMJ38" s="242"/>
      <c r="QMK38" s="242"/>
      <c r="QML38" s="242"/>
      <c r="QMM38" s="242"/>
      <c r="QMN38" s="242"/>
      <c r="QMO38" s="242"/>
      <c r="QMP38" s="242"/>
      <c r="QMQ38" s="242"/>
      <c r="QMR38" s="242"/>
      <c r="QMS38" s="242"/>
      <c r="QMT38" s="242"/>
      <c r="QMU38" s="242"/>
      <c r="QMV38" s="242"/>
      <c r="QMW38" s="242"/>
      <c r="QMX38" s="242"/>
      <c r="QMY38" s="242"/>
      <c r="QMZ38" s="242"/>
      <c r="QNA38" s="242"/>
      <c r="QNB38" s="242"/>
      <c r="QNC38" s="242"/>
      <c r="QND38" s="242"/>
      <c r="QNE38" s="242"/>
      <c r="QNF38" s="242"/>
      <c r="QNG38" s="242"/>
      <c r="QNH38" s="242"/>
      <c r="QNI38" s="242"/>
      <c r="QNJ38" s="242"/>
      <c r="QNK38" s="242"/>
      <c r="QNL38" s="242"/>
      <c r="QNM38" s="242"/>
      <c r="QNN38" s="242"/>
      <c r="QNO38" s="242"/>
      <c r="QNP38" s="242"/>
      <c r="QNQ38" s="242"/>
      <c r="QNR38" s="242"/>
      <c r="QNS38" s="242"/>
      <c r="QNT38" s="242"/>
      <c r="QNU38" s="242"/>
      <c r="QNV38" s="242"/>
      <c r="QNW38" s="242"/>
      <c r="QNX38" s="242"/>
      <c r="QNY38" s="242"/>
      <c r="QNZ38" s="242"/>
      <c r="QOA38" s="242"/>
      <c r="QOB38" s="242"/>
      <c r="QOC38" s="242"/>
      <c r="QOD38" s="242"/>
      <c r="QOE38" s="242"/>
      <c r="QOF38" s="242"/>
      <c r="QOG38" s="242"/>
      <c r="QOH38" s="242"/>
      <c r="QOI38" s="242"/>
      <c r="QOJ38" s="242"/>
      <c r="QOK38" s="242"/>
      <c r="QOL38" s="242"/>
      <c r="QOM38" s="242"/>
      <c r="QON38" s="242"/>
      <c r="QOO38" s="242"/>
      <c r="QOP38" s="242"/>
      <c r="QOQ38" s="242"/>
      <c r="QOR38" s="242"/>
      <c r="QOS38" s="242"/>
      <c r="QOT38" s="242"/>
      <c r="QOU38" s="242"/>
      <c r="QOV38" s="242"/>
      <c r="QOW38" s="242"/>
      <c r="QOX38" s="242"/>
      <c r="QOY38" s="242"/>
      <c r="QOZ38" s="242"/>
      <c r="QPA38" s="242"/>
      <c r="QPB38" s="242"/>
      <c r="QPC38" s="242"/>
      <c r="QPD38" s="242"/>
      <c r="QPE38" s="242"/>
      <c r="QPF38" s="242"/>
      <c r="QPG38" s="242"/>
      <c r="QPH38" s="242"/>
      <c r="QPI38" s="242"/>
      <c r="QPJ38" s="242"/>
      <c r="QPK38" s="242"/>
      <c r="QPL38" s="242"/>
      <c r="QPM38" s="242"/>
      <c r="QPN38" s="242"/>
      <c r="QPO38" s="242"/>
      <c r="QPP38" s="242"/>
      <c r="QPQ38" s="242"/>
      <c r="QPR38" s="242"/>
      <c r="QPS38" s="242"/>
      <c r="QPT38" s="242"/>
      <c r="QPU38" s="242"/>
      <c r="QPV38" s="242"/>
      <c r="QPW38" s="242"/>
      <c r="QPX38" s="242"/>
      <c r="QPY38" s="242"/>
      <c r="QPZ38" s="242"/>
      <c r="QQA38" s="242"/>
      <c r="QQB38" s="242"/>
      <c r="QQC38" s="242"/>
      <c r="QQD38" s="242"/>
      <c r="QQE38" s="242"/>
      <c r="QQF38" s="242"/>
      <c r="QQG38" s="242"/>
      <c r="QQH38" s="242"/>
      <c r="QQI38" s="242"/>
      <c r="QQJ38" s="242"/>
      <c r="QQK38" s="242"/>
      <c r="QQL38" s="242"/>
      <c r="QQM38" s="242"/>
      <c r="QQN38" s="242"/>
      <c r="QQO38" s="242"/>
      <c r="QQP38" s="242"/>
      <c r="QQQ38" s="242"/>
      <c r="QQR38" s="242"/>
      <c r="QQS38" s="242"/>
      <c r="QQT38" s="242"/>
      <c r="QQU38" s="242"/>
      <c r="QQV38" s="242"/>
      <c r="QQW38" s="242"/>
      <c r="QQX38" s="242"/>
      <c r="QQY38" s="242"/>
      <c r="QQZ38" s="242"/>
      <c r="QRA38" s="242"/>
      <c r="QRB38" s="242"/>
      <c r="QRC38" s="242"/>
      <c r="QRD38" s="242"/>
      <c r="QRE38" s="242"/>
      <c r="QRF38" s="242"/>
      <c r="QRG38" s="242"/>
      <c r="QRH38" s="242"/>
      <c r="QRI38" s="242"/>
      <c r="QRJ38" s="242"/>
      <c r="QRK38" s="242"/>
      <c r="QRL38" s="242"/>
      <c r="QRM38" s="242"/>
      <c r="QRN38" s="242"/>
      <c r="QRO38" s="242"/>
      <c r="QRP38" s="242"/>
      <c r="QRQ38" s="242"/>
      <c r="QRR38" s="242"/>
      <c r="QRS38" s="242"/>
      <c r="QRT38" s="242"/>
      <c r="QRU38" s="242"/>
      <c r="QRV38" s="242"/>
      <c r="QRW38" s="242"/>
      <c r="QRX38" s="242"/>
      <c r="QRY38" s="242"/>
      <c r="QRZ38" s="242"/>
      <c r="QSA38" s="242"/>
      <c r="QSB38" s="242"/>
      <c r="QSC38" s="242"/>
      <c r="QSD38" s="242"/>
      <c r="QSE38" s="242"/>
      <c r="QSF38" s="242"/>
      <c r="QSG38" s="242"/>
      <c r="QSH38" s="242"/>
      <c r="QSI38" s="242"/>
      <c r="QSJ38" s="242"/>
      <c r="QSK38" s="242"/>
      <c r="QSL38" s="242"/>
      <c r="QSM38" s="242"/>
      <c r="QSN38" s="242"/>
      <c r="QSO38" s="242"/>
      <c r="QSP38" s="242"/>
      <c r="QSQ38" s="242"/>
      <c r="QSR38" s="242"/>
      <c r="QSS38" s="242"/>
      <c r="QST38" s="242"/>
      <c r="QSU38" s="242"/>
      <c r="QSV38" s="242"/>
      <c r="QSW38" s="242"/>
      <c r="QSX38" s="242"/>
      <c r="QSY38" s="242"/>
      <c r="QSZ38" s="242"/>
      <c r="QTA38" s="242"/>
      <c r="QTB38" s="242"/>
      <c r="QTC38" s="242"/>
      <c r="QTD38" s="242"/>
      <c r="QTE38" s="242"/>
      <c r="QTF38" s="242"/>
      <c r="QTG38" s="242"/>
      <c r="QTH38" s="242"/>
      <c r="QTI38" s="242"/>
      <c r="QTJ38" s="242"/>
      <c r="QTK38" s="242"/>
      <c r="QTL38" s="242"/>
      <c r="QTM38" s="242"/>
      <c r="QTN38" s="242"/>
      <c r="QTO38" s="242"/>
      <c r="QTP38" s="242"/>
      <c r="QTQ38" s="242"/>
      <c r="QTR38" s="242"/>
      <c r="QTS38" s="242"/>
      <c r="QTT38" s="242"/>
      <c r="QTU38" s="242"/>
      <c r="QTV38" s="242"/>
      <c r="QTW38" s="242"/>
      <c r="QTX38" s="242"/>
      <c r="QTY38" s="242"/>
      <c r="QTZ38" s="242"/>
      <c r="QUA38" s="242"/>
      <c r="QUB38" s="242"/>
      <c r="QUC38" s="242"/>
      <c r="QUD38" s="242"/>
      <c r="QUE38" s="242"/>
      <c r="QUF38" s="242"/>
      <c r="QUG38" s="242"/>
      <c r="QUH38" s="242"/>
      <c r="QUI38" s="242"/>
      <c r="QUJ38" s="242"/>
      <c r="QUK38" s="242"/>
      <c r="QUL38" s="242"/>
      <c r="QUM38" s="242"/>
      <c r="QUN38" s="242"/>
      <c r="QUO38" s="242"/>
      <c r="QUP38" s="242"/>
      <c r="QUQ38" s="242"/>
      <c r="QUR38" s="242"/>
      <c r="QUS38" s="242"/>
      <c r="QUT38" s="242"/>
      <c r="QUU38" s="242"/>
      <c r="QUV38" s="242"/>
      <c r="QUW38" s="242"/>
      <c r="QUX38" s="242"/>
      <c r="QUY38" s="242"/>
      <c r="QUZ38" s="242"/>
      <c r="QVA38" s="242"/>
      <c r="QVB38" s="242"/>
      <c r="QVC38" s="242"/>
      <c r="QVD38" s="242"/>
      <c r="QVE38" s="242"/>
      <c r="QVF38" s="242"/>
      <c r="QVG38" s="242"/>
      <c r="QVH38" s="242"/>
      <c r="QVI38" s="242"/>
      <c r="QVJ38" s="242"/>
      <c r="QVK38" s="242"/>
      <c r="QVL38" s="242"/>
      <c r="QVM38" s="242"/>
      <c r="QVN38" s="242"/>
      <c r="QVO38" s="242"/>
      <c r="QVP38" s="242"/>
      <c r="QVQ38" s="242"/>
      <c r="QVR38" s="242"/>
      <c r="QVS38" s="242"/>
      <c r="QVT38" s="242"/>
      <c r="QVU38" s="242"/>
      <c r="QVV38" s="242"/>
      <c r="QVW38" s="242"/>
      <c r="QVX38" s="242"/>
      <c r="QVY38" s="242"/>
      <c r="QVZ38" s="242"/>
      <c r="QWA38" s="242"/>
      <c r="QWB38" s="242"/>
      <c r="QWC38" s="242"/>
      <c r="QWD38" s="242"/>
      <c r="QWE38" s="242"/>
      <c r="QWF38" s="242"/>
      <c r="QWG38" s="242"/>
      <c r="QWH38" s="242"/>
      <c r="QWI38" s="242"/>
      <c r="QWJ38" s="242"/>
      <c r="QWK38" s="242"/>
      <c r="QWL38" s="242"/>
      <c r="QWM38" s="242"/>
      <c r="QWN38" s="242"/>
      <c r="QWO38" s="242"/>
      <c r="QWP38" s="242"/>
      <c r="QWQ38" s="242"/>
      <c r="QWR38" s="242"/>
      <c r="QWS38" s="242"/>
      <c r="QWT38" s="242"/>
      <c r="QWU38" s="242"/>
      <c r="QWV38" s="242"/>
      <c r="QWW38" s="242"/>
      <c r="QWX38" s="242"/>
      <c r="QWY38" s="242"/>
      <c r="QWZ38" s="242"/>
      <c r="QXA38" s="242"/>
      <c r="QXB38" s="242"/>
      <c r="QXC38" s="242"/>
      <c r="QXD38" s="242"/>
      <c r="QXE38" s="242"/>
      <c r="QXF38" s="242"/>
      <c r="QXG38" s="242"/>
      <c r="QXH38" s="242"/>
      <c r="QXI38" s="242"/>
      <c r="QXJ38" s="242"/>
      <c r="QXK38" s="242"/>
      <c r="QXL38" s="242"/>
      <c r="QXM38" s="242"/>
      <c r="QXN38" s="242"/>
      <c r="QXO38" s="242"/>
      <c r="QXP38" s="242"/>
      <c r="QXQ38" s="242"/>
      <c r="QXR38" s="242"/>
      <c r="QXS38" s="242"/>
      <c r="QXT38" s="242"/>
      <c r="QXU38" s="242"/>
      <c r="QXV38" s="242"/>
      <c r="QXW38" s="242"/>
      <c r="QXX38" s="242"/>
      <c r="QXY38" s="242"/>
      <c r="QXZ38" s="242"/>
      <c r="QYA38" s="242"/>
      <c r="QYB38" s="242"/>
      <c r="QYC38" s="242"/>
      <c r="QYD38" s="242"/>
      <c r="QYE38" s="242"/>
      <c r="QYF38" s="242"/>
      <c r="QYG38" s="242"/>
      <c r="QYH38" s="242"/>
      <c r="QYI38" s="242"/>
      <c r="QYJ38" s="242"/>
      <c r="QYK38" s="242"/>
      <c r="QYL38" s="242"/>
      <c r="QYM38" s="242"/>
      <c r="QYN38" s="242"/>
      <c r="QYO38" s="242"/>
      <c r="QYP38" s="242"/>
      <c r="QYQ38" s="242"/>
      <c r="QYR38" s="242"/>
      <c r="QYS38" s="242"/>
      <c r="QYT38" s="242"/>
      <c r="QYU38" s="242"/>
      <c r="QYV38" s="242"/>
      <c r="QYW38" s="242"/>
      <c r="QYX38" s="242"/>
      <c r="QYY38" s="242"/>
      <c r="QYZ38" s="242"/>
      <c r="QZA38" s="242"/>
      <c r="QZB38" s="242"/>
      <c r="QZC38" s="242"/>
      <c r="QZD38" s="242"/>
      <c r="QZE38" s="242"/>
      <c r="QZF38" s="242"/>
      <c r="QZG38" s="242"/>
      <c r="QZH38" s="242"/>
      <c r="QZI38" s="242"/>
      <c r="QZJ38" s="242"/>
      <c r="QZK38" s="242"/>
      <c r="QZL38" s="242"/>
      <c r="QZM38" s="242"/>
      <c r="QZN38" s="242"/>
      <c r="QZO38" s="242"/>
      <c r="QZP38" s="242"/>
      <c r="QZQ38" s="242"/>
      <c r="QZR38" s="242"/>
      <c r="QZS38" s="242"/>
      <c r="QZT38" s="242"/>
      <c r="QZU38" s="242"/>
      <c r="QZV38" s="242"/>
      <c r="QZW38" s="242"/>
      <c r="QZX38" s="242"/>
      <c r="QZY38" s="242"/>
      <c r="QZZ38" s="242"/>
      <c r="RAA38" s="242"/>
      <c r="RAB38" s="242"/>
      <c r="RAC38" s="242"/>
      <c r="RAD38" s="242"/>
      <c r="RAE38" s="242"/>
      <c r="RAF38" s="242"/>
      <c r="RAG38" s="242"/>
      <c r="RAH38" s="242"/>
      <c r="RAI38" s="242"/>
      <c r="RAJ38" s="242"/>
      <c r="RAK38" s="242"/>
      <c r="RAL38" s="242"/>
      <c r="RAM38" s="242"/>
      <c r="RAN38" s="242"/>
      <c r="RAO38" s="242"/>
      <c r="RAP38" s="242"/>
      <c r="RAQ38" s="242"/>
      <c r="RAR38" s="242"/>
      <c r="RAS38" s="242"/>
      <c r="RAT38" s="242"/>
      <c r="RAU38" s="242"/>
      <c r="RAV38" s="242"/>
      <c r="RAW38" s="242"/>
      <c r="RAX38" s="242"/>
      <c r="RAY38" s="242"/>
      <c r="RAZ38" s="242"/>
      <c r="RBA38" s="242"/>
      <c r="RBB38" s="242"/>
      <c r="RBC38" s="242"/>
      <c r="RBD38" s="242"/>
      <c r="RBE38" s="242"/>
      <c r="RBF38" s="242"/>
      <c r="RBG38" s="242"/>
      <c r="RBH38" s="242"/>
      <c r="RBI38" s="242"/>
      <c r="RBJ38" s="242"/>
      <c r="RBK38" s="242"/>
      <c r="RBL38" s="242"/>
      <c r="RBM38" s="242"/>
      <c r="RBN38" s="242"/>
      <c r="RBO38" s="242"/>
      <c r="RBP38" s="242"/>
      <c r="RBQ38" s="242"/>
      <c r="RBR38" s="242"/>
      <c r="RBS38" s="242"/>
      <c r="RBT38" s="242"/>
      <c r="RBU38" s="242"/>
      <c r="RBV38" s="242"/>
      <c r="RBW38" s="242"/>
      <c r="RBX38" s="242"/>
      <c r="RBY38" s="242"/>
      <c r="RBZ38" s="242"/>
      <c r="RCA38" s="242"/>
      <c r="RCB38" s="242"/>
      <c r="RCC38" s="242"/>
      <c r="RCD38" s="242"/>
      <c r="RCE38" s="242"/>
      <c r="RCF38" s="242"/>
      <c r="RCG38" s="242"/>
      <c r="RCH38" s="242"/>
      <c r="RCI38" s="242"/>
      <c r="RCJ38" s="242"/>
      <c r="RCK38" s="242"/>
      <c r="RCL38" s="242"/>
      <c r="RCM38" s="242"/>
      <c r="RCN38" s="242"/>
      <c r="RCO38" s="242"/>
      <c r="RCP38" s="242"/>
      <c r="RCQ38" s="242"/>
      <c r="RCR38" s="242"/>
      <c r="RCS38" s="242"/>
      <c r="RCT38" s="242"/>
      <c r="RCU38" s="242"/>
      <c r="RCV38" s="242"/>
      <c r="RCW38" s="242"/>
      <c r="RCX38" s="242"/>
      <c r="RCY38" s="242"/>
      <c r="RCZ38" s="242"/>
      <c r="RDA38" s="242"/>
      <c r="RDB38" s="242"/>
      <c r="RDC38" s="242"/>
      <c r="RDD38" s="242"/>
      <c r="RDE38" s="242"/>
      <c r="RDF38" s="242"/>
      <c r="RDG38" s="242"/>
      <c r="RDH38" s="242"/>
      <c r="RDI38" s="242"/>
      <c r="RDJ38" s="242"/>
      <c r="RDK38" s="242"/>
      <c r="RDL38" s="242"/>
      <c r="RDM38" s="242"/>
      <c r="RDN38" s="242"/>
      <c r="RDO38" s="242"/>
      <c r="RDP38" s="242"/>
      <c r="RDQ38" s="242"/>
      <c r="RDR38" s="242"/>
      <c r="RDS38" s="242"/>
      <c r="RDT38" s="242"/>
      <c r="RDU38" s="242"/>
      <c r="RDV38" s="242"/>
      <c r="RDW38" s="242"/>
      <c r="RDX38" s="242"/>
      <c r="RDY38" s="242"/>
      <c r="RDZ38" s="242"/>
      <c r="REA38" s="242"/>
      <c r="REB38" s="242"/>
      <c r="REC38" s="242"/>
      <c r="RED38" s="242"/>
      <c r="REE38" s="242"/>
      <c r="REF38" s="242"/>
      <c r="REG38" s="242"/>
      <c r="REH38" s="242"/>
      <c r="REI38" s="242"/>
      <c r="REJ38" s="242"/>
      <c r="REK38" s="242"/>
      <c r="REL38" s="242"/>
      <c r="REM38" s="242"/>
      <c r="REN38" s="242"/>
      <c r="REO38" s="242"/>
      <c r="REP38" s="242"/>
      <c r="REQ38" s="242"/>
      <c r="RER38" s="242"/>
      <c r="RES38" s="242"/>
      <c r="RET38" s="242"/>
      <c r="REU38" s="242"/>
      <c r="REV38" s="242"/>
      <c r="REW38" s="242"/>
      <c r="REX38" s="242"/>
      <c r="REY38" s="242"/>
      <c r="REZ38" s="242"/>
      <c r="RFA38" s="242"/>
      <c r="RFB38" s="242"/>
      <c r="RFC38" s="242"/>
      <c r="RFD38" s="242"/>
      <c r="RFE38" s="242"/>
      <c r="RFF38" s="242"/>
      <c r="RFG38" s="242"/>
      <c r="RFH38" s="242"/>
      <c r="RFI38" s="242"/>
      <c r="RFJ38" s="242"/>
      <c r="RFK38" s="242"/>
      <c r="RFL38" s="242"/>
      <c r="RFM38" s="242"/>
      <c r="RFN38" s="242"/>
      <c r="RFO38" s="242"/>
      <c r="RFP38" s="242"/>
      <c r="RFQ38" s="242"/>
      <c r="RFR38" s="242"/>
      <c r="RFS38" s="242"/>
      <c r="RFT38" s="242"/>
      <c r="RFU38" s="242"/>
      <c r="RFV38" s="242"/>
      <c r="RFW38" s="242"/>
      <c r="RFX38" s="242"/>
      <c r="RFY38" s="242"/>
      <c r="RFZ38" s="242"/>
      <c r="RGA38" s="242"/>
      <c r="RGB38" s="242"/>
      <c r="RGC38" s="242"/>
      <c r="RGD38" s="242"/>
      <c r="RGE38" s="242"/>
      <c r="RGF38" s="242"/>
      <c r="RGG38" s="242"/>
      <c r="RGH38" s="242"/>
      <c r="RGI38" s="242"/>
      <c r="RGJ38" s="242"/>
      <c r="RGK38" s="242"/>
      <c r="RGL38" s="242"/>
      <c r="RGM38" s="242"/>
      <c r="RGN38" s="242"/>
      <c r="RGO38" s="242"/>
      <c r="RGP38" s="242"/>
      <c r="RGQ38" s="242"/>
      <c r="RGR38" s="242"/>
      <c r="RGS38" s="242"/>
      <c r="RGT38" s="242"/>
      <c r="RGU38" s="242"/>
      <c r="RGV38" s="242"/>
      <c r="RGW38" s="242"/>
      <c r="RGX38" s="242"/>
      <c r="RGY38" s="242"/>
      <c r="RGZ38" s="242"/>
      <c r="RHA38" s="242"/>
      <c r="RHB38" s="242"/>
      <c r="RHC38" s="242"/>
      <c r="RHD38" s="242"/>
      <c r="RHE38" s="242"/>
      <c r="RHF38" s="242"/>
      <c r="RHG38" s="242"/>
      <c r="RHH38" s="242"/>
      <c r="RHI38" s="242"/>
      <c r="RHJ38" s="242"/>
      <c r="RHK38" s="242"/>
      <c r="RHL38" s="242"/>
      <c r="RHM38" s="242"/>
      <c r="RHN38" s="242"/>
      <c r="RHO38" s="242"/>
      <c r="RHP38" s="242"/>
      <c r="RHQ38" s="242"/>
      <c r="RHR38" s="242"/>
      <c r="RHS38" s="242"/>
      <c r="RHT38" s="242"/>
      <c r="RHU38" s="242"/>
      <c r="RHV38" s="242"/>
      <c r="RHW38" s="242"/>
      <c r="RHX38" s="242"/>
      <c r="RHY38" s="242"/>
      <c r="RHZ38" s="242"/>
      <c r="RIA38" s="242"/>
      <c r="RIB38" s="242"/>
      <c r="RIC38" s="242"/>
      <c r="RID38" s="242"/>
      <c r="RIE38" s="242"/>
      <c r="RIF38" s="242"/>
      <c r="RIG38" s="242"/>
      <c r="RIH38" s="242"/>
      <c r="RII38" s="242"/>
      <c r="RIJ38" s="242"/>
      <c r="RIK38" s="242"/>
      <c r="RIL38" s="242"/>
      <c r="RIM38" s="242"/>
      <c r="RIN38" s="242"/>
      <c r="RIO38" s="242"/>
      <c r="RIP38" s="242"/>
      <c r="RIQ38" s="242"/>
      <c r="RIR38" s="242"/>
      <c r="RIS38" s="242"/>
      <c r="RIT38" s="242"/>
      <c r="RIU38" s="242"/>
      <c r="RIV38" s="242"/>
      <c r="RIW38" s="242"/>
      <c r="RIX38" s="242"/>
      <c r="RIY38" s="242"/>
      <c r="RIZ38" s="242"/>
      <c r="RJA38" s="242"/>
      <c r="RJB38" s="242"/>
      <c r="RJC38" s="242"/>
      <c r="RJD38" s="242"/>
      <c r="RJE38" s="242"/>
      <c r="RJF38" s="242"/>
      <c r="RJG38" s="242"/>
      <c r="RJH38" s="242"/>
      <c r="RJI38" s="242"/>
      <c r="RJJ38" s="242"/>
      <c r="RJK38" s="242"/>
      <c r="RJL38" s="242"/>
      <c r="RJM38" s="242"/>
      <c r="RJN38" s="242"/>
      <c r="RJO38" s="242"/>
      <c r="RJP38" s="242"/>
      <c r="RJQ38" s="242"/>
      <c r="RJR38" s="242"/>
      <c r="RJS38" s="242"/>
      <c r="RJT38" s="242"/>
      <c r="RJU38" s="242"/>
      <c r="RJV38" s="242"/>
      <c r="RJW38" s="242"/>
      <c r="RJX38" s="242"/>
      <c r="RJY38" s="242"/>
      <c r="RJZ38" s="242"/>
      <c r="RKA38" s="242"/>
      <c r="RKB38" s="242"/>
      <c r="RKC38" s="242"/>
      <c r="RKD38" s="242"/>
      <c r="RKE38" s="242"/>
      <c r="RKF38" s="242"/>
      <c r="RKG38" s="242"/>
      <c r="RKH38" s="242"/>
      <c r="RKI38" s="242"/>
      <c r="RKJ38" s="242"/>
      <c r="RKK38" s="242"/>
      <c r="RKL38" s="242"/>
      <c r="RKM38" s="242"/>
      <c r="RKN38" s="242"/>
      <c r="RKO38" s="242"/>
      <c r="RKP38" s="242"/>
      <c r="RKQ38" s="242"/>
      <c r="RKR38" s="242"/>
      <c r="RKS38" s="242"/>
      <c r="RKT38" s="242"/>
      <c r="RKU38" s="242"/>
      <c r="RKV38" s="242"/>
      <c r="RKW38" s="242"/>
      <c r="RKX38" s="242"/>
      <c r="RKY38" s="242"/>
      <c r="RKZ38" s="242"/>
      <c r="RLA38" s="242"/>
      <c r="RLB38" s="242"/>
      <c r="RLC38" s="242"/>
      <c r="RLD38" s="242"/>
      <c r="RLE38" s="242"/>
      <c r="RLF38" s="242"/>
      <c r="RLG38" s="242"/>
      <c r="RLH38" s="242"/>
      <c r="RLI38" s="242"/>
      <c r="RLJ38" s="242"/>
      <c r="RLK38" s="242"/>
      <c r="RLL38" s="242"/>
      <c r="RLM38" s="242"/>
      <c r="RLN38" s="242"/>
      <c r="RLO38" s="242"/>
      <c r="RLP38" s="242"/>
      <c r="RLQ38" s="242"/>
      <c r="RLR38" s="242"/>
      <c r="RLS38" s="242"/>
      <c r="RLT38" s="242"/>
      <c r="RLU38" s="242"/>
      <c r="RLV38" s="242"/>
      <c r="RLW38" s="242"/>
      <c r="RLX38" s="242"/>
      <c r="RLY38" s="242"/>
      <c r="RLZ38" s="242"/>
      <c r="RMA38" s="242"/>
      <c r="RMB38" s="242"/>
      <c r="RMC38" s="242"/>
      <c r="RMD38" s="242"/>
      <c r="RME38" s="242"/>
      <c r="RMF38" s="242"/>
      <c r="RMG38" s="242"/>
      <c r="RMH38" s="242"/>
      <c r="RMI38" s="242"/>
      <c r="RMJ38" s="242"/>
      <c r="RMK38" s="242"/>
      <c r="RML38" s="242"/>
      <c r="RMM38" s="242"/>
      <c r="RMN38" s="242"/>
      <c r="RMO38" s="242"/>
      <c r="RMP38" s="242"/>
      <c r="RMQ38" s="242"/>
      <c r="RMR38" s="242"/>
      <c r="RMS38" s="242"/>
      <c r="RMT38" s="242"/>
      <c r="RMU38" s="242"/>
      <c r="RMV38" s="242"/>
      <c r="RMW38" s="242"/>
      <c r="RMX38" s="242"/>
      <c r="RMY38" s="242"/>
      <c r="RMZ38" s="242"/>
      <c r="RNA38" s="242"/>
      <c r="RNB38" s="242"/>
      <c r="RNC38" s="242"/>
      <c r="RND38" s="242"/>
      <c r="RNE38" s="242"/>
      <c r="RNF38" s="242"/>
      <c r="RNG38" s="242"/>
      <c r="RNH38" s="242"/>
      <c r="RNI38" s="242"/>
      <c r="RNJ38" s="242"/>
      <c r="RNK38" s="242"/>
      <c r="RNL38" s="242"/>
      <c r="RNM38" s="242"/>
      <c r="RNN38" s="242"/>
      <c r="RNO38" s="242"/>
      <c r="RNP38" s="242"/>
      <c r="RNQ38" s="242"/>
      <c r="RNR38" s="242"/>
      <c r="RNS38" s="242"/>
      <c r="RNT38" s="242"/>
      <c r="RNU38" s="242"/>
      <c r="RNV38" s="242"/>
      <c r="RNW38" s="242"/>
      <c r="RNX38" s="242"/>
      <c r="RNY38" s="242"/>
      <c r="RNZ38" s="242"/>
      <c r="ROA38" s="242"/>
      <c r="ROB38" s="242"/>
      <c r="ROC38" s="242"/>
      <c r="ROD38" s="242"/>
      <c r="ROE38" s="242"/>
      <c r="ROF38" s="242"/>
      <c r="ROG38" s="242"/>
      <c r="ROH38" s="242"/>
      <c r="ROI38" s="242"/>
      <c r="ROJ38" s="242"/>
      <c r="ROK38" s="242"/>
      <c r="ROL38" s="242"/>
      <c r="ROM38" s="242"/>
      <c r="RON38" s="242"/>
      <c r="ROO38" s="242"/>
      <c r="ROP38" s="242"/>
      <c r="ROQ38" s="242"/>
      <c r="ROR38" s="242"/>
      <c r="ROS38" s="242"/>
      <c r="ROT38" s="242"/>
      <c r="ROU38" s="242"/>
      <c r="ROV38" s="242"/>
      <c r="ROW38" s="242"/>
      <c r="ROX38" s="242"/>
      <c r="ROY38" s="242"/>
      <c r="ROZ38" s="242"/>
      <c r="RPA38" s="242"/>
      <c r="RPB38" s="242"/>
      <c r="RPC38" s="242"/>
      <c r="RPD38" s="242"/>
      <c r="RPE38" s="242"/>
      <c r="RPF38" s="242"/>
      <c r="RPG38" s="242"/>
      <c r="RPH38" s="242"/>
      <c r="RPI38" s="242"/>
      <c r="RPJ38" s="242"/>
      <c r="RPK38" s="242"/>
      <c r="RPL38" s="242"/>
      <c r="RPM38" s="242"/>
      <c r="RPN38" s="242"/>
      <c r="RPO38" s="242"/>
      <c r="RPP38" s="242"/>
      <c r="RPQ38" s="242"/>
      <c r="RPR38" s="242"/>
      <c r="RPS38" s="242"/>
      <c r="RPT38" s="242"/>
      <c r="RPU38" s="242"/>
      <c r="RPV38" s="242"/>
      <c r="RPW38" s="242"/>
      <c r="RPX38" s="242"/>
      <c r="RPY38" s="242"/>
      <c r="RPZ38" s="242"/>
      <c r="RQA38" s="242"/>
      <c r="RQB38" s="242"/>
      <c r="RQC38" s="242"/>
      <c r="RQD38" s="242"/>
      <c r="RQE38" s="242"/>
      <c r="RQF38" s="242"/>
      <c r="RQG38" s="242"/>
      <c r="RQH38" s="242"/>
      <c r="RQI38" s="242"/>
      <c r="RQJ38" s="242"/>
      <c r="RQK38" s="242"/>
      <c r="RQL38" s="242"/>
      <c r="RQM38" s="242"/>
      <c r="RQN38" s="242"/>
      <c r="RQO38" s="242"/>
      <c r="RQP38" s="242"/>
      <c r="RQQ38" s="242"/>
      <c r="RQR38" s="242"/>
      <c r="RQS38" s="242"/>
      <c r="RQT38" s="242"/>
      <c r="RQU38" s="242"/>
      <c r="RQV38" s="242"/>
      <c r="RQW38" s="242"/>
      <c r="RQX38" s="242"/>
      <c r="RQY38" s="242"/>
      <c r="RQZ38" s="242"/>
      <c r="RRA38" s="242"/>
      <c r="RRB38" s="242"/>
      <c r="RRC38" s="242"/>
      <c r="RRD38" s="242"/>
      <c r="RRE38" s="242"/>
      <c r="RRF38" s="242"/>
      <c r="RRG38" s="242"/>
      <c r="RRH38" s="242"/>
      <c r="RRI38" s="242"/>
      <c r="RRJ38" s="242"/>
      <c r="RRK38" s="242"/>
      <c r="RRL38" s="242"/>
      <c r="RRM38" s="242"/>
      <c r="RRN38" s="242"/>
      <c r="RRO38" s="242"/>
      <c r="RRP38" s="242"/>
      <c r="RRQ38" s="242"/>
      <c r="RRR38" s="242"/>
      <c r="RRS38" s="242"/>
      <c r="RRT38" s="242"/>
      <c r="RRU38" s="242"/>
      <c r="RRV38" s="242"/>
      <c r="RRW38" s="242"/>
      <c r="RRX38" s="242"/>
      <c r="RRY38" s="242"/>
      <c r="RRZ38" s="242"/>
      <c r="RSA38" s="242"/>
      <c r="RSB38" s="242"/>
      <c r="RSC38" s="242"/>
      <c r="RSD38" s="242"/>
      <c r="RSE38" s="242"/>
      <c r="RSF38" s="242"/>
      <c r="RSG38" s="242"/>
      <c r="RSH38" s="242"/>
      <c r="RSI38" s="242"/>
      <c r="RSJ38" s="242"/>
      <c r="RSK38" s="242"/>
      <c r="RSL38" s="242"/>
      <c r="RSM38" s="242"/>
      <c r="RSN38" s="242"/>
      <c r="RSO38" s="242"/>
      <c r="RSP38" s="242"/>
      <c r="RSQ38" s="242"/>
      <c r="RSR38" s="242"/>
      <c r="RSS38" s="242"/>
      <c r="RST38" s="242"/>
      <c r="RSU38" s="242"/>
      <c r="RSV38" s="242"/>
      <c r="RSW38" s="242"/>
      <c r="RSX38" s="242"/>
      <c r="RSY38" s="242"/>
      <c r="RSZ38" s="242"/>
      <c r="RTA38" s="242"/>
      <c r="RTB38" s="242"/>
      <c r="RTC38" s="242"/>
      <c r="RTD38" s="242"/>
      <c r="RTE38" s="242"/>
      <c r="RTF38" s="242"/>
      <c r="RTG38" s="242"/>
      <c r="RTH38" s="242"/>
      <c r="RTI38" s="242"/>
      <c r="RTJ38" s="242"/>
      <c r="RTK38" s="242"/>
      <c r="RTL38" s="242"/>
      <c r="RTM38" s="242"/>
      <c r="RTN38" s="242"/>
      <c r="RTO38" s="242"/>
      <c r="RTP38" s="242"/>
      <c r="RTQ38" s="242"/>
      <c r="RTR38" s="242"/>
      <c r="RTS38" s="242"/>
      <c r="RTT38" s="242"/>
      <c r="RTU38" s="242"/>
      <c r="RTV38" s="242"/>
      <c r="RTW38" s="242"/>
      <c r="RTX38" s="242"/>
      <c r="RTY38" s="242"/>
      <c r="RTZ38" s="242"/>
      <c r="RUA38" s="242"/>
      <c r="RUB38" s="242"/>
      <c r="RUC38" s="242"/>
      <c r="RUD38" s="242"/>
      <c r="RUE38" s="242"/>
      <c r="RUF38" s="242"/>
      <c r="RUG38" s="242"/>
      <c r="RUH38" s="242"/>
      <c r="RUI38" s="242"/>
      <c r="RUJ38" s="242"/>
      <c r="RUK38" s="242"/>
      <c r="RUL38" s="242"/>
      <c r="RUM38" s="242"/>
      <c r="RUN38" s="242"/>
      <c r="RUO38" s="242"/>
      <c r="RUP38" s="242"/>
      <c r="RUQ38" s="242"/>
      <c r="RUR38" s="242"/>
      <c r="RUS38" s="242"/>
      <c r="RUT38" s="242"/>
      <c r="RUU38" s="242"/>
      <c r="RUV38" s="242"/>
      <c r="RUW38" s="242"/>
      <c r="RUX38" s="242"/>
      <c r="RUY38" s="242"/>
      <c r="RUZ38" s="242"/>
      <c r="RVA38" s="242"/>
      <c r="RVB38" s="242"/>
      <c r="RVC38" s="242"/>
      <c r="RVD38" s="242"/>
      <c r="RVE38" s="242"/>
      <c r="RVF38" s="242"/>
      <c r="RVG38" s="242"/>
      <c r="RVH38" s="242"/>
      <c r="RVI38" s="242"/>
      <c r="RVJ38" s="242"/>
      <c r="RVK38" s="242"/>
      <c r="RVL38" s="242"/>
      <c r="RVM38" s="242"/>
      <c r="RVN38" s="242"/>
      <c r="RVO38" s="242"/>
      <c r="RVP38" s="242"/>
      <c r="RVQ38" s="242"/>
      <c r="RVR38" s="242"/>
      <c r="RVS38" s="242"/>
      <c r="RVT38" s="242"/>
      <c r="RVU38" s="242"/>
      <c r="RVV38" s="242"/>
      <c r="RVW38" s="242"/>
      <c r="RVX38" s="242"/>
      <c r="RVY38" s="242"/>
      <c r="RVZ38" s="242"/>
      <c r="RWA38" s="242"/>
      <c r="RWB38" s="242"/>
      <c r="RWC38" s="242"/>
      <c r="RWD38" s="242"/>
      <c r="RWE38" s="242"/>
      <c r="RWF38" s="242"/>
      <c r="RWG38" s="242"/>
      <c r="RWH38" s="242"/>
      <c r="RWI38" s="242"/>
      <c r="RWJ38" s="242"/>
      <c r="RWK38" s="242"/>
      <c r="RWL38" s="242"/>
      <c r="RWM38" s="242"/>
      <c r="RWN38" s="242"/>
      <c r="RWO38" s="242"/>
      <c r="RWP38" s="242"/>
      <c r="RWQ38" s="242"/>
      <c r="RWR38" s="242"/>
      <c r="RWS38" s="242"/>
      <c r="RWT38" s="242"/>
      <c r="RWU38" s="242"/>
      <c r="RWV38" s="242"/>
      <c r="RWW38" s="242"/>
      <c r="RWX38" s="242"/>
      <c r="RWY38" s="242"/>
      <c r="RWZ38" s="242"/>
      <c r="RXA38" s="242"/>
      <c r="RXB38" s="242"/>
      <c r="RXC38" s="242"/>
      <c r="RXD38" s="242"/>
      <c r="RXE38" s="242"/>
      <c r="RXF38" s="242"/>
      <c r="RXG38" s="242"/>
      <c r="RXH38" s="242"/>
      <c r="RXI38" s="242"/>
      <c r="RXJ38" s="242"/>
      <c r="RXK38" s="242"/>
      <c r="RXL38" s="242"/>
      <c r="RXM38" s="242"/>
      <c r="RXN38" s="242"/>
      <c r="RXO38" s="242"/>
      <c r="RXP38" s="242"/>
      <c r="RXQ38" s="242"/>
      <c r="RXR38" s="242"/>
      <c r="RXS38" s="242"/>
      <c r="RXT38" s="242"/>
      <c r="RXU38" s="242"/>
      <c r="RXV38" s="242"/>
      <c r="RXW38" s="242"/>
      <c r="RXX38" s="242"/>
      <c r="RXY38" s="242"/>
      <c r="RXZ38" s="242"/>
      <c r="RYA38" s="242"/>
      <c r="RYB38" s="242"/>
      <c r="RYC38" s="242"/>
      <c r="RYD38" s="242"/>
      <c r="RYE38" s="242"/>
      <c r="RYF38" s="242"/>
      <c r="RYG38" s="242"/>
      <c r="RYH38" s="242"/>
      <c r="RYI38" s="242"/>
      <c r="RYJ38" s="242"/>
      <c r="RYK38" s="242"/>
      <c r="RYL38" s="242"/>
      <c r="RYM38" s="242"/>
      <c r="RYN38" s="242"/>
      <c r="RYO38" s="242"/>
      <c r="RYP38" s="242"/>
      <c r="RYQ38" s="242"/>
      <c r="RYR38" s="242"/>
      <c r="RYS38" s="242"/>
      <c r="RYT38" s="242"/>
      <c r="RYU38" s="242"/>
      <c r="RYV38" s="242"/>
      <c r="RYW38" s="242"/>
      <c r="RYX38" s="242"/>
      <c r="RYY38" s="242"/>
      <c r="RYZ38" s="242"/>
      <c r="RZA38" s="242"/>
      <c r="RZB38" s="242"/>
      <c r="RZC38" s="242"/>
      <c r="RZD38" s="242"/>
      <c r="RZE38" s="242"/>
      <c r="RZF38" s="242"/>
      <c r="RZG38" s="242"/>
      <c r="RZH38" s="242"/>
      <c r="RZI38" s="242"/>
      <c r="RZJ38" s="242"/>
      <c r="RZK38" s="242"/>
      <c r="RZL38" s="242"/>
      <c r="RZM38" s="242"/>
      <c r="RZN38" s="242"/>
      <c r="RZO38" s="242"/>
      <c r="RZP38" s="242"/>
      <c r="RZQ38" s="242"/>
      <c r="RZR38" s="242"/>
      <c r="RZS38" s="242"/>
      <c r="RZT38" s="242"/>
      <c r="RZU38" s="242"/>
      <c r="RZV38" s="242"/>
      <c r="RZW38" s="242"/>
      <c r="RZX38" s="242"/>
      <c r="RZY38" s="242"/>
      <c r="RZZ38" s="242"/>
      <c r="SAA38" s="242"/>
      <c r="SAB38" s="242"/>
      <c r="SAC38" s="242"/>
      <c r="SAD38" s="242"/>
      <c r="SAE38" s="242"/>
      <c r="SAF38" s="242"/>
      <c r="SAG38" s="242"/>
      <c r="SAH38" s="242"/>
      <c r="SAI38" s="242"/>
      <c r="SAJ38" s="242"/>
      <c r="SAK38" s="242"/>
      <c r="SAL38" s="242"/>
      <c r="SAM38" s="242"/>
      <c r="SAN38" s="242"/>
      <c r="SAO38" s="242"/>
      <c r="SAP38" s="242"/>
      <c r="SAQ38" s="242"/>
      <c r="SAR38" s="242"/>
      <c r="SAS38" s="242"/>
      <c r="SAT38" s="242"/>
      <c r="SAU38" s="242"/>
      <c r="SAV38" s="242"/>
      <c r="SAW38" s="242"/>
      <c r="SAX38" s="242"/>
      <c r="SAY38" s="242"/>
      <c r="SAZ38" s="242"/>
      <c r="SBA38" s="242"/>
      <c r="SBB38" s="242"/>
      <c r="SBC38" s="242"/>
      <c r="SBD38" s="242"/>
      <c r="SBE38" s="242"/>
      <c r="SBF38" s="242"/>
      <c r="SBG38" s="242"/>
      <c r="SBH38" s="242"/>
      <c r="SBI38" s="242"/>
      <c r="SBJ38" s="242"/>
      <c r="SBK38" s="242"/>
      <c r="SBL38" s="242"/>
      <c r="SBM38" s="242"/>
      <c r="SBN38" s="242"/>
      <c r="SBO38" s="242"/>
      <c r="SBP38" s="242"/>
      <c r="SBQ38" s="242"/>
      <c r="SBR38" s="242"/>
      <c r="SBS38" s="242"/>
      <c r="SBT38" s="242"/>
      <c r="SBU38" s="242"/>
      <c r="SBV38" s="242"/>
      <c r="SBW38" s="242"/>
      <c r="SBX38" s="242"/>
      <c r="SBY38" s="242"/>
      <c r="SBZ38" s="242"/>
      <c r="SCA38" s="242"/>
      <c r="SCB38" s="242"/>
      <c r="SCC38" s="242"/>
      <c r="SCD38" s="242"/>
      <c r="SCE38" s="242"/>
      <c r="SCF38" s="242"/>
      <c r="SCG38" s="242"/>
      <c r="SCH38" s="242"/>
      <c r="SCI38" s="242"/>
      <c r="SCJ38" s="242"/>
      <c r="SCK38" s="242"/>
      <c r="SCL38" s="242"/>
      <c r="SCM38" s="242"/>
      <c r="SCN38" s="242"/>
      <c r="SCO38" s="242"/>
      <c r="SCP38" s="242"/>
      <c r="SCQ38" s="242"/>
      <c r="SCR38" s="242"/>
      <c r="SCS38" s="242"/>
      <c r="SCT38" s="242"/>
      <c r="SCU38" s="242"/>
      <c r="SCV38" s="242"/>
      <c r="SCW38" s="242"/>
      <c r="SCX38" s="242"/>
      <c r="SCY38" s="242"/>
      <c r="SCZ38" s="242"/>
      <c r="SDA38" s="242"/>
      <c r="SDB38" s="242"/>
      <c r="SDC38" s="242"/>
      <c r="SDD38" s="242"/>
      <c r="SDE38" s="242"/>
      <c r="SDF38" s="242"/>
      <c r="SDG38" s="242"/>
      <c r="SDH38" s="242"/>
      <c r="SDI38" s="242"/>
      <c r="SDJ38" s="242"/>
      <c r="SDK38" s="242"/>
      <c r="SDL38" s="242"/>
      <c r="SDM38" s="242"/>
      <c r="SDN38" s="242"/>
      <c r="SDO38" s="242"/>
      <c r="SDP38" s="242"/>
      <c r="SDQ38" s="242"/>
      <c r="SDR38" s="242"/>
      <c r="SDS38" s="242"/>
      <c r="SDT38" s="242"/>
      <c r="SDU38" s="242"/>
      <c r="SDV38" s="242"/>
      <c r="SDW38" s="242"/>
      <c r="SDX38" s="242"/>
      <c r="SDY38" s="242"/>
      <c r="SDZ38" s="242"/>
      <c r="SEA38" s="242"/>
      <c r="SEB38" s="242"/>
      <c r="SEC38" s="242"/>
      <c r="SED38" s="242"/>
      <c r="SEE38" s="242"/>
      <c r="SEF38" s="242"/>
      <c r="SEG38" s="242"/>
      <c r="SEH38" s="242"/>
      <c r="SEI38" s="242"/>
      <c r="SEJ38" s="242"/>
      <c r="SEK38" s="242"/>
      <c r="SEL38" s="242"/>
      <c r="SEM38" s="242"/>
      <c r="SEN38" s="242"/>
      <c r="SEO38" s="242"/>
      <c r="SEP38" s="242"/>
      <c r="SEQ38" s="242"/>
      <c r="SER38" s="242"/>
      <c r="SES38" s="242"/>
      <c r="SET38" s="242"/>
      <c r="SEU38" s="242"/>
      <c r="SEV38" s="242"/>
      <c r="SEW38" s="242"/>
      <c r="SEX38" s="242"/>
      <c r="SEY38" s="242"/>
      <c r="SEZ38" s="242"/>
      <c r="SFA38" s="242"/>
      <c r="SFB38" s="242"/>
      <c r="SFC38" s="242"/>
      <c r="SFD38" s="242"/>
      <c r="SFE38" s="242"/>
      <c r="SFF38" s="242"/>
      <c r="SFG38" s="242"/>
      <c r="SFH38" s="242"/>
      <c r="SFI38" s="242"/>
      <c r="SFJ38" s="242"/>
      <c r="SFK38" s="242"/>
      <c r="SFL38" s="242"/>
      <c r="SFM38" s="242"/>
      <c r="SFN38" s="242"/>
      <c r="SFO38" s="242"/>
      <c r="SFP38" s="242"/>
      <c r="SFQ38" s="242"/>
      <c r="SFR38" s="242"/>
      <c r="SFS38" s="242"/>
      <c r="SFT38" s="242"/>
      <c r="SFU38" s="242"/>
      <c r="SFV38" s="242"/>
      <c r="SFW38" s="242"/>
      <c r="SFX38" s="242"/>
      <c r="SFY38" s="242"/>
      <c r="SFZ38" s="242"/>
      <c r="SGA38" s="242"/>
      <c r="SGB38" s="242"/>
      <c r="SGC38" s="242"/>
      <c r="SGD38" s="242"/>
      <c r="SGE38" s="242"/>
      <c r="SGF38" s="242"/>
      <c r="SGG38" s="242"/>
      <c r="SGH38" s="242"/>
      <c r="SGI38" s="242"/>
      <c r="SGJ38" s="242"/>
      <c r="SGK38" s="242"/>
      <c r="SGL38" s="242"/>
      <c r="SGM38" s="242"/>
      <c r="SGN38" s="242"/>
      <c r="SGO38" s="242"/>
      <c r="SGP38" s="242"/>
      <c r="SGQ38" s="242"/>
      <c r="SGR38" s="242"/>
      <c r="SGS38" s="242"/>
      <c r="SGT38" s="242"/>
      <c r="SGU38" s="242"/>
      <c r="SGV38" s="242"/>
      <c r="SGW38" s="242"/>
      <c r="SGX38" s="242"/>
      <c r="SGY38" s="242"/>
      <c r="SGZ38" s="242"/>
      <c r="SHA38" s="242"/>
      <c r="SHB38" s="242"/>
      <c r="SHC38" s="242"/>
      <c r="SHD38" s="242"/>
      <c r="SHE38" s="242"/>
      <c r="SHF38" s="242"/>
      <c r="SHG38" s="242"/>
      <c r="SHH38" s="242"/>
      <c r="SHI38" s="242"/>
      <c r="SHJ38" s="242"/>
      <c r="SHK38" s="242"/>
      <c r="SHL38" s="242"/>
      <c r="SHM38" s="242"/>
      <c r="SHN38" s="242"/>
      <c r="SHO38" s="242"/>
      <c r="SHP38" s="242"/>
      <c r="SHQ38" s="242"/>
      <c r="SHR38" s="242"/>
      <c r="SHS38" s="242"/>
      <c r="SHT38" s="242"/>
      <c r="SHU38" s="242"/>
      <c r="SHV38" s="242"/>
      <c r="SHW38" s="242"/>
      <c r="SHX38" s="242"/>
      <c r="SHY38" s="242"/>
      <c r="SHZ38" s="242"/>
      <c r="SIA38" s="242"/>
      <c r="SIB38" s="242"/>
      <c r="SIC38" s="242"/>
      <c r="SID38" s="242"/>
      <c r="SIE38" s="242"/>
      <c r="SIF38" s="242"/>
      <c r="SIG38" s="242"/>
      <c r="SIH38" s="242"/>
      <c r="SII38" s="242"/>
      <c r="SIJ38" s="242"/>
      <c r="SIK38" s="242"/>
      <c r="SIL38" s="242"/>
      <c r="SIM38" s="242"/>
      <c r="SIN38" s="242"/>
      <c r="SIO38" s="242"/>
      <c r="SIP38" s="242"/>
      <c r="SIQ38" s="242"/>
      <c r="SIR38" s="242"/>
      <c r="SIS38" s="242"/>
      <c r="SIT38" s="242"/>
      <c r="SIU38" s="242"/>
      <c r="SIV38" s="242"/>
      <c r="SIW38" s="242"/>
      <c r="SIX38" s="242"/>
      <c r="SIY38" s="242"/>
      <c r="SIZ38" s="242"/>
      <c r="SJA38" s="242"/>
      <c r="SJB38" s="242"/>
      <c r="SJC38" s="242"/>
      <c r="SJD38" s="242"/>
      <c r="SJE38" s="242"/>
      <c r="SJF38" s="242"/>
      <c r="SJG38" s="242"/>
      <c r="SJH38" s="242"/>
      <c r="SJI38" s="242"/>
      <c r="SJJ38" s="242"/>
      <c r="SJK38" s="242"/>
      <c r="SJL38" s="242"/>
      <c r="SJM38" s="242"/>
      <c r="SJN38" s="242"/>
      <c r="SJO38" s="242"/>
      <c r="SJP38" s="242"/>
      <c r="SJQ38" s="242"/>
      <c r="SJR38" s="242"/>
      <c r="SJS38" s="242"/>
      <c r="SJT38" s="242"/>
      <c r="SJU38" s="242"/>
      <c r="SJV38" s="242"/>
      <c r="SJW38" s="242"/>
      <c r="SJX38" s="242"/>
      <c r="SJY38" s="242"/>
      <c r="SJZ38" s="242"/>
      <c r="SKA38" s="242"/>
      <c r="SKB38" s="242"/>
      <c r="SKC38" s="242"/>
      <c r="SKD38" s="242"/>
      <c r="SKE38" s="242"/>
      <c r="SKF38" s="242"/>
      <c r="SKG38" s="242"/>
      <c r="SKH38" s="242"/>
      <c r="SKI38" s="242"/>
      <c r="SKJ38" s="242"/>
      <c r="SKK38" s="242"/>
      <c r="SKL38" s="242"/>
      <c r="SKM38" s="242"/>
      <c r="SKN38" s="242"/>
      <c r="SKO38" s="242"/>
      <c r="SKP38" s="242"/>
      <c r="SKQ38" s="242"/>
      <c r="SKR38" s="242"/>
      <c r="SKS38" s="242"/>
      <c r="SKT38" s="242"/>
      <c r="SKU38" s="242"/>
      <c r="SKV38" s="242"/>
      <c r="SKW38" s="242"/>
      <c r="SKX38" s="242"/>
      <c r="SKY38" s="242"/>
      <c r="SKZ38" s="242"/>
      <c r="SLA38" s="242"/>
      <c r="SLB38" s="242"/>
      <c r="SLC38" s="242"/>
      <c r="SLD38" s="242"/>
      <c r="SLE38" s="242"/>
      <c r="SLF38" s="242"/>
      <c r="SLG38" s="242"/>
      <c r="SLH38" s="242"/>
      <c r="SLI38" s="242"/>
      <c r="SLJ38" s="242"/>
      <c r="SLK38" s="242"/>
      <c r="SLL38" s="242"/>
      <c r="SLM38" s="242"/>
      <c r="SLN38" s="242"/>
      <c r="SLO38" s="242"/>
      <c r="SLP38" s="242"/>
      <c r="SLQ38" s="242"/>
      <c r="SLR38" s="242"/>
      <c r="SLS38" s="242"/>
      <c r="SLT38" s="242"/>
      <c r="SLU38" s="242"/>
      <c r="SLV38" s="242"/>
      <c r="SLW38" s="242"/>
      <c r="SLX38" s="242"/>
      <c r="SLY38" s="242"/>
      <c r="SLZ38" s="242"/>
      <c r="SMA38" s="242"/>
      <c r="SMB38" s="242"/>
      <c r="SMC38" s="242"/>
      <c r="SMD38" s="242"/>
      <c r="SME38" s="242"/>
      <c r="SMF38" s="242"/>
      <c r="SMG38" s="242"/>
      <c r="SMH38" s="242"/>
      <c r="SMI38" s="242"/>
      <c r="SMJ38" s="242"/>
      <c r="SMK38" s="242"/>
      <c r="SML38" s="242"/>
      <c r="SMM38" s="242"/>
      <c r="SMN38" s="242"/>
      <c r="SMO38" s="242"/>
      <c r="SMP38" s="242"/>
      <c r="SMQ38" s="242"/>
      <c r="SMR38" s="242"/>
      <c r="SMS38" s="242"/>
      <c r="SMT38" s="242"/>
      <c r="SMU38" s="242"/>
      <c r="SMV38" s="242"/>
      <c r="SMW38" s="242"/>
      <c r="SMX38" s="242"/>
      <c r="SMY38" s="242"/>
      <c r="SMZ38" s="242"/>
      <c r="SNA38" s="242"/>
      <c r="SNB38" s="242"/>
      <c r="SNC38" s="242"/>
      <c r="SND38" s="242"/>
      <c r="SNE38" s="242"/>
      <c r="SNF38" s="242"/>
      <c r="SNG38" s="242"/>
      <c r="SNH38" s="242"/>
      <c r="SNI38" s="242"/>
      <c r="SNJ38" s="242"/>
      <c r="SNK38" s="242"/>
      <c r="SNL38" s="242"/>
      <c r="SNM38" s="242"/>
      <c r="SNN38" s="242"/>
      <c r="SNO38" s="242"/>
      <c r="SNP38" s="242"/>
      <c r="SNQ38" s="242"/>
      <c r="SNR38" s="242"/>
      <c r="SNS38" s="242"/>
      <c r="SNT38" s="242"/>
      <c r="SNU38" s="242"/>
      <c r="SNV38" s="242"/>
      <c r="SNW38" s="242"/>
      <c r="SNX38" s="242"/>
      <c r="SNY38" s="242"/>
      <c r="SNZ38" s="242"/>
      <c r="SOA38" s="242"/>
      <c r="SOB38" s="242"/>
      <c r="SOC38" s="242"/>
      <c r="SOD38" s="242"/>
      <c r="SOE38" s="242"/>
      <c r="SOF38" s="242"/>
      <c r="SOG38" s="242"/>
      <c r="SOH38" s="242"/>
      <c r="SOI38" s="242"/>
      <c r="SOJ38" s="242"/>
      <c r="SOK38" s="242"/>
      <c r="SOL38" s="242"/>
      <c r="SOM38" s="242"/>
      <c r="SON38" s="242"/>
      <c r="SOO38" s="242"/>
      <c r="SOP38" s="242"/>
      <c r="SOQ38" s="242"/>
      <c r="SOR38" s="242"/>
      <c r="SOS38" s="242"/>
      <c r="SOT38" s="242"/>
      <c r="SOU38" s="242"/>
      <c r="SOV38" s="242"/>
      <c r="SOW38" s="242"/>
      <c r="SOX38" s="242"/>
      <c r="SOY38" s="242"/>
      <c r="SOZ38" s="242"/>
      <c r="SPA38" s="242"/>
      <c r="SPB38" s="242"/>
      <c r="SPC38" s="242"/>
      <c r="SPD38" s="242"/>
      <c r="SPE38" s="242"/>
      <c r="SPF38" s="242"/>
      <c r="SPG38" s="242"/>
      <c r="SPH38" s="242"/>
      <c r="SPI38" s="242"/>
      <c r="SPJ38" s="242"/>
      <c r="SPK38" s="242"/>
      <c r="SPL38" s="242"/>
      <c r="SPM38" s="242"/>
      <c r="SPN38" s="242"/>
      <c r="SPO38" s="242"/>
      <c r="SPP38" s="242"/>
      <c r="SPQ38" s="242"/>
      <c r="SPR38" s="242"/>
      <c r="SPS38" s="242"/>
      <c r="SPT38" s="242"/>
      <c r="SPU38" s="242"/>
      <c r="SPV38" s="242"/>
      <c r="SPW38" s="242"/>
      <c r="SPX38" s="242"/>
      <c r="SPY38" s="242"/>
      <c r="SPZ38" s="242"/>
      <c r="SQA38" s="242"/>
      <c r="SQB38" s="242"/>
      <c r="SQC38" s="242"/>
      <c r="SQD38" s="242"/>
      <c r="SQE38" s="242"/>
      <c r="SQF38" s="242"/>
      <c r="SQG38" s="242"/>
      <c r="SQH38" s="242"/>
      <c r="SQI38" s="242"/>
      <c r="SQJ38" s="242"/>
      <c r="SQK38" s="242"/>
      <c r="SQL38" s="242"/>
      <c r="SQM38" s="242"/>
      <c r="SQN38" s="242"/>
      <c r="SQO38" s="242"/>
      <c r="SQP38" s="242"/>
      <c r="SQQ38" s="242"/>
      <c r="SQR38" s="242"/>
      <c r="SQS38" s="242"/>
      <c r="SQT38" s="242"/>
      <c r="SQU38" s="242"/>
      <c r="SQV38" s="242"/>
      <c r="SQW38" s="242"/>
      <c r="SQX38" s="242"/>
      <c r="SQY38" s="242"/>
      <c r="SQZ38" s="242"/>
      <c r="SRA38" s="242"/>
      <c r="SRB38" s="242"/>
      <c r="SRC38" s="242"/>
      <c r="SRD38" s="242"/>
      <c r="SRE38" s="242"/>
      <c r="SRF38" s="242"/>
      <c r="SRG38" s="242"/>
      <c r="SRH38" s="242"/>
      <c r="SRI38" s="242"/>
      <c r="SRJ38" s="242"/>
      <c r="SRK38" s="242"/>
      <c r="SRL38" s="242"/>
      <c r="SRM38" s="242"/>
      <c r="SRN38" s="242"/>
      <c r="SRO38" s="242"/>
      <c r="SRP38" s="242"/>
      <c r="SRQ38" s="242"/>
      <c r="SRR38" s="242"/>
      <c r="SRS38" s="242"/>
      <c r="SRT38" s="242"/>
      <c r="SRU38" s="242"/>
      <c r="SRV38" s="242"/>
      <c r="SRW38" s="242"/>
      <c r="SRX38" s="242"/>
      <c r="SRY38" s="242"/>
      <c r="SRZ38" s="242"/>
      <c r="SSA38" s="242"/>
      <c r="SSB38" s="242"/>
      <c r="SSC38" s="242"/>
      <c r="SSD38" s="242"/>
      <c r="SSE38" s="242"/>
      <c r="SSF38" s="242"/>
      <c r="SSG38" s="242"/>
      <c r="SSH38" s="242"/>
      <c r="SSI38" s="242"/>
      <c r="SSJ38" s="242"/>
      <c r="SSK38" s="242"/>
      <c r="SSL38" s="242"/>
      <c r="SSM38" s="242"/>
      <c r="SSN38" s="242"/>
      <c r="SSO38" s="242"/>
      <c r="SSP38" s="242"/>
      <c r="SSQ38" s="242"/>
      <c r="SSR38" s="242"/>
      <c r="SSS38" s="242"/>
      <c r="SST38" s="242"/>
      <c r="SSU38" s="242"/>
      <c r="SSV38" s="242"/>
      <c r="SSW38" s="242"/>
      <c r="SSX38" s="242"/>
      <c r="SSY38" s="242"/>
      <c r="SSZ38" s="242"/>
      <c r="STA38" s="242"/>
      <c r="STB38" s="242"/>
      <c r="STC38" s="242"/>
      <c r="STD38" s="242"/>
      <c r="STE38" s="242"/>
      <c r="STF38" s="242"/>
      <c r="STG38" s="242"/>
      <c r="STH38" s="242"/>
      <c r="STI38" s="242"/>
      <c r="STJ38" s="242"/>
      <c r="STK38" s="242"/>
      <c r="STL38" s="242"/>
      <c r="STM38" s="242"/>
      <c r="STN38" s="242"/>
      <c r="STO38" s="242"/>
      <c r="STP38" s="242"/>
      <c r="STQ38" s="242"/>
      <c r="STR38" s="242"/>
      <c r="STS38" s="242"/>
      <c r="STT38" s="242"/>
      <c r="STU38" s="242"/>
      <c r="STV38" s="242"/>
      <c r="STW38" s="242"/>
      <c r="STX38" s="242"/>
      <c r="STY38" s="242"/>
      <c r="STZ38" s="242"/>
      <c r="SUA38" s="242"/>
      <c r="SUB38" s="242"/>
      <c r="SUC38" s="242"/>
      <c r="SUD38" s="242"/>
      <c r="SUE38" s="242"/>
      <c r="SUF38" s="242"/>
      <c r="SUG38" s="242"/>
      <c r="SUH38" s="242"/>
      <c r="SUI38" s="242"/>
      <c r="SUJ38" s="242"/>
      <c r="SUK38" s="242"/>
      <c r="SUL38" s="242"/>
      <c r="SUM38" s="242"/>
      <c r="SUN38" s="242"/>
      <c r="SUO38" s="242"/>
      <c r="SUP38" s="242"/>
      <c r="SUQ38" s="242"/>
      <c r="SUR38" s="242"/>
      <c r="SUS38" s="242"/>
      <c r="SUT38" s="242"/>
      <c r="SUU38" s="242"/>
      <c r="SUV38" s="242"/>
      <c r="SUW38" s="242"/>
      <c r="SUX38" s="242"/>
      <c r="SUY38" s="242"/>
      <c r="SUZ38" s="242"/>
      <c r="SVA38" s="242"/>
      <c r="SVB38" s="242"/>
      <c r="SVC38" s="242"/>
      <c r="SVD38" s="242"/>
      <c r="SVE38" s="242"/>
      <c r="SVF38" s="242"/>
      <c r="SVG38" s="242"/>
      <c r="SVH38" s="242"/>
      <c r="SVI38" s="242"/>
      <c r="SVJ38" s="242"/>
      <c r="SVK38" s="242"/>
      <c r="SVL38" s="242"/>
      <c r="SVM38" s="242"/>
      <c r="SVN38" s="242"/>
      <c r="SVO38" s="242"/>
      <c r="SVP38" s="242"/>
      <c r="SVQ38" s="242"/>
      <c r="SVR38" s="242"/>
      <c r="SVS38" s="242"/>
      <c r="SVT38" s="242"/>
      <c r="SVU38" s="242"/>
      <c r="SVV38" s="242"/>
      <c r="SVW38" s="242"/>
      <c r="SVX38" s="242"/>
      <c r="SVY38" s="242"/>
      <c r="SVZ38" s="242"/>
      <c r="SWA38" s="242"/>
      <c r="SWB38" s="242"/>
      <c r="SWC38" s="242"/>
      <c r="SWD38" s="242"/>
      <c r="SWE38" s="242"/>
      <c r="SWF38" s="242"/>
      <c r="SWG38" s="242"/>
      <c r="SWH38" s="242"/>
      <c r="SWI38" s="242"/>
      <c r="SWJ38" s="242"/>
      <c r="SWK38" s="242"/>
      <c r="SWL38" s="242"/>
      <c r="SWM38" s="242"/>
      <c r="SWN38" s="242"/>
      <c r="SWO38" s="242"/>
      <c r="SWP38" s="242"/>
      <c r="SWQ38" s="242"/>
      <c r="SWR38" s="242"/>
      <c r="SWS38" s="242"/>
      <c r="SWT38" s="242"/>
      <c r="SWU38" s="242"/>
      <c r="SWV38" s="242"/>
      <c r="SWW38" s="242"/>
      <c r="SWX38" s="242"/>
      <c r="SWY38" s="242"/>
      <c r="SWZ38" s="242"/>
      <c r="SXA38" s="242"/>
      <c r="SXB38" s="242"/>
      <c r="SXC38" s="242"/>
      <c r="SXD38" s="242"/>
      <c r="SXE38" s="242"/>
      <c r="SXF38" s="242"/>
      <c r="SXG38" s="242"/>
      <c r="SXH38" s="242"/>
      <c r="SXI38" s="242"/>
      <c r="SXJ38" s="242"/>
      <c r="SXK38" s="242"/>
      <c r="SXL38" s="242"/>
      <c r="SXM38" s="242"/>
      <c r="SXN38" s="242"/>
      <c r="SXO38" s="242"/>
      <c r="SXP38" s="242"/>
      <c r="SXQ38" s="242"/>
      <c r="SXR38" s="242"/>
      <c r="SXS38" s="242"/>
      <c r="SXT38" s="242"/>
      <c r="SXU38" s="242"/>
      <c r="SXV38" s="242"/>
      <c r="SXW38" s="242"/>
      <c r="SXX38" s="242"/>
      <c r="SXY38" s="242"/>
      <c r="SXZ38" s="242"/>
      <c r="SYA38" s="242"/>
      <c r="SYB38" s="242"/>
      <c r="SYC38" s="242"/>
      <c r="SYD38" s="242"/>
      <c r="SYE38" s="242"/>
      <c r="SYF38" s="242"/>
      <c r="SYG38" s="242"/>
      <c r="SYH38" s="242"/>
      <c r="SYI38" s="242"/>
      <c r="SYJ38" s="242"/>
      <c r="SYK38" s="242"/>
      <c r="SYL38" s="242"/>
      <c r="SYM38" s="242"/>
      <c r="SYN38" s="242"/>
      <c r="SYO38" s="242"/>
      <c r="SYP38" s="242"/>
      <c r="SYQ38" s="242"/>
      <c r="SYR38" s="242"/>
      <c r="SYS38" s="242"/>
      <c r="SYT38" s="242"/>
      <c r="SYU38" s="242"/>
      <c r="SYV38" s="242"/>
      <c r="SYW38" s="242"/>
      <c r="SYX38" s="242"/>
      <c r="SYY38" s="242"/>
      <c r="SYZ38" s="242"/>
      <c r="SZA38" s="242"/>
      <c r="SZB38" s="242"/>
      <c r="SZC38" s="242"/>
      <c r="SZD38" s="242"/>
      <c r="SZE38" s="242"/>
      <c r="SZF38" s="242"/>
      <c r="SZG38" s="242"/>
      <c r="SZH38" s="242"/>
      <c r="SZI38" s="242"/>
      <c r="SZJ38" s="242"/>
      <c r="SZK38" s="242"/>
      <c r="SZL38" s="242"/>
      <c r="SZM38" s="242"/>
      <c r="SZN38" s="242"/>
      <c r="SZO38" s="242"/>
      <c r="SZP38" s="242"/>
      <c r="SZQ38" s="242"/>
      <c r="SZR38" s="242"/>
      <c r="SZS38" s="242"/>
      <c r="SZT38" s="242"/>
      <c r="SZU38" s="242"/>
      <c r="SZV38" s="242"/>
      <c r="SZW38" s="242"/>
      <c r="SZX38" s="242"/>
      <c r="SZY38" s="242"/>
      <c r="SZZ38" s="242"/>
      <c r="TAA38" s="242"/>
      <c r="TAB38" s="242"/>
      <c r="TAC38" s="242"/>
      <c r="TAD38" s="242"/>
      <c r="TAE38" s="242"/>
      <c r="TAF38" s="242"/>
      <c r="TAG38" s="242"/>
      <c r="TAH38" s="242"/>
      <c r="TAI38" s="242"/>
      <c r="TAJ38" s="242"/>
      <c r="TAK38" s="242"/>
      <c r="TAL38" s="242"/>
      <c r="TAM38" s="242"/>
      <c r="TAN38" s="242"/>
      <c r="TAO38" s="242"/>
      <c r="TAP38" s="242"/>
      <c r="TAQ38" s="242"/>
      <c r="TAR38" s="242"/>
      <c r="TAS38" s="242"/>
      <c r="TAT38" s="242"/>
      <c r="TAU38" s="242"/>
      <c r="TAV38" s="242"/>
      <c r="TAW38" s="242"/>
      <c r="TAX38" s="242"/>
      <c r="TAY38" s="242"/>
      <c r="TAZ38" s="242"/>
      <c r="TBA38" s="242"/>
      <c r="TBB38" s="242"/>
      <c r="TBC38" s="242"/>
      <c r="TBD38" s="242"/>
      <c r="TBE38" s="242"/>
      <c r="TBF38" s="242"/>
      <c r="TBG38" s="242"/>
      <c r="TBH38" s="242"/>
      <c r="TBI38" s="242"/>
      <c r="TBJ38" s="242"/>
      <c r="TBK38" s="242"/>
      <c r="TBL38" s="242"/>
      <c r="TBM38" s="242"/>
      <c r="TBN38" s="242"/>
      <c r="TBO38" s="242"/>
      <c r="TBP38" s="242"/>
      <c r="TBQ38" s="242"/>
      <c r="TBR38" s="242"/>
      <c r="TBS38" s="242"/>
      <c r="TBT38" s="242"/>
      <c r="TBU38" s="242"/>
      <c r="TBV38" s="242"/>
      <c r="TBW38" s="242"/>
      <c r="TBX38" s="242"/>
      <c r="TBY38" s="242"/>
      <c r="TBZ38" s="242"/>
      <c r="TCA38" s="242"/>
      <c r="TCB38" s="242"/>
      <c r="TCC38" s="242"/>
      <c r="TCD38" s="242"/>
      <c r="TCE38" s="242"/>
      <c r="TCF38" s="242"/>
      <c r="TCG38" s="242"/>
      <c r="TCH38" s="242"/>
      <c r="TCI38" s="242"/>
      <c r="TCJ38" s="242"/>
      <c r="TCK38" s="242"/>
      <c r="TCL38" s="242"/>
      <c r="TCM38" s="242"/>
      <c r="TCN38" s="242"/>
      <c r="TCO38" s="242"/>
      <c r="TCP38" s="242"/>
      <c r="TCQ38" s="242"/>
      <c r="TCR38" s="242"/>
      <c r="TCS38" s="242"/>
      <c r="TCT38" s="242"/>
      <c r="TCU38" s="242"/>
      <c r="TCV38" s="242"/>
      <c r="TCW38" s="242"/>
      <c r="TCX38" s="242"/>
      <c r="TCY38" s="242"/>
      <c r="TCZ38" s="242"/>
      <c r="TDA38" s="242"/>
      <c r="TDB38" s="242"/>
      <c r="TDC38" s="242"/>
      <c r="TDD38" s="242"/>
      <c r="TDE38" s="242"/>
      <c r="TDF38" s="242"/>
      <c r="TDG38" s="242"/>
      <c r="TDH38" s="242"/>
      <c r="TDI38" s="242"/>
      <c r="TDJ38" s="242"/>
      <c r="TDK38" s="242"/>
      <c r="TDL38" s="242"/>
      <c r="TDM38" s="242"/>
      <c r="TDN38" s="242"/>
      <c r="TDO38" s="242"/>
      <c r="TDP38" s="242"/>
      <c r="TDQ38" s="242"/>
      <c r="TDR38" s="242"/>
      <c r="TDS38" s="242"/>
      <c r="TDT38" s="242"/>
      <c r="TDU38" s="242"/>
      <c r="TDV38" s="242"/>
      <c r="TDW38" s="242"/>
      <c r="TDX38" s="242"/>
      <c r="TDY38" s="242"/>
      <c r="TDZ38" s="242"/>
      <c r="TEA38" s="242"/>
      <c r="TEB38" s="242"/>
      <c r="TEC38" s="242"/>
      <c r="TED38" s="242"/>
      <c r="TEE38" s="242"/>
      <c r="TEF38" s="242"/>
      <c r="TEG38" s="242"/>
      <c r="TEH38" s="242"/>
      <c r="TEI38" s="242"/>
      <c r="TEJ38" s="242"/>
      <c r="TEK38" s="242"/>
      <c r="TEL38" s="242"/>
      <c r="TEM38" s="242"/>
      <c r="TEN38" s="242"/>
      <c r="TEO38" s="242"/>
      <c r="TEP38" s="242"/>
      <c r="TEQ38" s="242"/>
      <c r="TER38" s="242"/>
      <c r="TES38" s="242"/>
      <c r="TET38" s="242"/>
      <c r="TEU38" s="242"/>
      <c r="TEV38" s="242"/>
      <c r="TEW38" s="242"/>
      <c r="TEX38" s="242"/>
      <c r="TEY38" s="242"/>
      <c r="TEZ38" s="242"/>
      <c r="TFA38" s="242"/>
      <c r="TFB38" s="242"/>
      <c r="TFC38" s="242"/>
      <c r="TFD38" s="242"/>
      <c r="TFE38" s="242"/>
      <c r="TFF38" s="242"/>
      <c r="TFG38" s="242"/>
      <c r="TFH38" s="242"/>
      <c r="TFI38" s="242"/>
      <c r="TFJ38" s="242"/>
      <c r="TFK38" s="242"/>
      <c r="TFL38" s="242"/>
      <c r="TFM38" s="242"/>
      <c r="TFN38" s="242"/>
      <c r="TFO38" s="242"/>
      <c r="TFP38" s="242"/>
      <c r="TFQ38" s="242"/>
      <c r="TFR38" s="242"/>
      <c r="TFS38" s="242"/>
      <c r="TFT38" s="242"/>
      <c r="TFU38" s="242"/>
      <c r="TFV38" s="242"/>
      <c r="TFW38" s="242"/>
      <c r="TFX38" s="242"/>
      <c r="TFY38" s="242"/>
      <c r="TFZ38" s="242"/>
      <c r="TGA38" s="242"/>
      <c r="TGB38" s="242"/>
      <c r="TGC38" s="242"/>
      <c r="TGD38" s="242"/>
      <c r="TGE38" s="242"/>
      <c r="TGF38" s="242"/>
      <c r="TGG38" s="242"/>
      <c r="TGH38" s="242"/>
      <c r="TGI38" s="242"/>
      <c r="TGJ38" s="242"/>
      <c r="TGK38" s="242"/>
      <c r="TGL38" s="242"/>
      <c r="TGM38" s="242"/>
      <c r="TGN38" s="242"/>
      <c r="TGO38" s="242"/>
      <c r="TGP38" s="242"/>
      <c r="TGQ38" s="242"/>
      <c r="TGR38" s="242"/>
      <c r="TGS38" s="242"/>
      <c r="TGT38" s="242"/>
      <c r="TGU38" s="242"/>
      <c r="TGV38" s="242"/>
      <c r="TGW38" s="242"/>
      <c r="TGX38" s="242"/>
      <c r="TGY38" s="242"/>
      <c r="TGZ38" s="242"/>
      <c r="THA38" s="242"/>
      <c r="THB38" s="242"/>
      <c r="THC38" s="242"/>
      <c r="THD38" s="242"/>
      <c r="THE38" s="242"/>
      <c r="THF38" s="242"/>
      <c r="THG38" s="242"/>
      <c r="THH38" s="242"/>
      <c r="THI38" s="242"/>
      <c r="THJ38" s="242"/>
      <c r="THK38" s="242"/>
      <c r="THL38" s="242"/>
      <c r="THM38" s="242"/>
      <c r="THN38" s="242"/>
      <c r="THO38" s="242"/>
      <c r="THP38" s="242"/>
      <c r="THQ38" s="242"/>
      <c r="THR38" s="242"/>
      <c r="THS38" s="242"/>
      <c r="THT38" s="242"/>
      <c r="THU38" s="242"/>
      <c r="THV38" s="242"/>
      <c r="THW38" s="242"/>
      <c r="THX38" s="242"/>
      <c r="THY38" s="242"/>
      <c r="THZ38" s="242"/>
      <c r="TIA38" s="242"/>
      <c r="TIB38" s="242"/>
      <c r="TIC38" s="242"/>
      <c r="TID38" s="242"/>
      <c r="TIE38" s="242"/>
      <c r="TIF38" s="242"/>
      <c r="TIG38" s="242"/>
      <c r="TIH38" s="242"/>
      <c r="TII38" s="242"/>
      <c r="TIJ38" s="242"/>
      <c r="TIK38" s="242"/>
      <c r="TIL38" s="242"/>
      <c r="TIM38" s="242"/>
      <c r="TIN38" s="242"/>
      <c r="TIO38" s="242"/>
      <c r="TIP38" s="242"/>
      <c r="TIQ38" s="242"/>
      <c r="TIR38" s="242"/>
      <c r="TIS38" s="242"/>
      <c r="TIT38" s="242"/>
      <c r="TIU38" s="242"/>
      <c r="TIV38" s="242"/>
      <c r="TIW38" s="242"/>
      <c r="TIX38" s="242"/>
      <c r="TIY38" s="242"/>
      <c r="TIZ38" s="242"/>
      <c r="TJA38" s="242"/>
      <c r="TJB38" s="242"/>
      <c r="TJC38" s="242"/>
      <c r="TJD38" s="242"/>
      <c r="TJE38" s="242"/>
      <c r="TJF38" s="242"/>
      <c r="TJG38" s="242"/>
      <c r="TJH38" s="242"/>
      <c r="TJI38" s="242"/>
      <c r="TJJ38" s="242"/>
      <c r="TJK38" s="242"/>
      <c r="TJL38" s="242"/>
      <c r="TJM38" s="242"/>
      <c r="TJN38" s="242"/>
      <c r="TJO38" s="242"/>
      <c r="TJP38" s="242"/>
      <c r="TJQ38" s="242"/>
      <c r="TJR38" s="242"/>
      <c r="TJS38" s="242"/>
      <c r="TJT38" s="242"/>
      <c r="TJU38" s="242"/>
      <c r="TJV38" s="242"/>
      <c r="TJW38" s="242"/>
      <c r="TJX38" s="242"/>
      <c r="TJY38" s="242"/>
      <c r="TJZ38" s="242"/>
      <c r="TKA38" s="242"/>
      <c r="TKB38" s="242"/>
      <c r="TKC38" s="242"/>
      <c r="TKD38" s="242"/>
      <c r="TKE38" s="242"/>
      <c r="TKF38" s="242"/>
      <c r="TKG38" s="242"/>
      <c r="TKH38" s="242"/>
      <c r="TKI38" s="242"/>
      <c r="TKJ38" s="242"/>
      <c r="TKK38" s="242"/>
      <c r="TKL38" s="242"/>
      <c r="TKM38" s="242"/>
      <c r="TKN38" s="242"/>
      <c r="TKO38" s="242"/>
      <c r="TKP38" s="242"/>
      <c r="TKQ38" s="242"/>
      <c r="TKR38" s="242"/>
      <c r="TKS38" s="242"/>
      <c r="TKT38" s="242"/>
      <c r="TKU38" s="242"/>
      <c r="TKV38" s="242"/>
      <c r="TKW38" s="242"/>
      <c r="TKX38" s="242"/>
      <c r="TKY38" s="242"/>
      <c r="TKZ38" s="242"/>
      <c r="TLA38" s="242"/>
      <c r="TLB38" s="242"/>
      <c r="TLC38" s="242"/>
      <c r="TLD38" s="242"/>
      <c r="TLE38" s="242"/>
      <c r="TLF38" s="242"/>
      <c r="TLG38" s="242"/>
      <c r="TLH38" s="242"/>
      <c r="TLI38" s="242"/>
      <c r="TLJ38" s="242"/>
      <c r="TLK38" s="242"/>
      <c r="TLL38" s="242"/>
      <c r="TLM38" s="242"/>
      <c r="TLN38" s="242"/>
      <c r="TLO38" s="242"/>
      <c r="TLP38" s="242"/>
      <c r="TLQ38" s="242"/>
      <c r="TLR38" s="242"/>
      <c r="TLS38" s="242"/>
      <c r="TLT38" s="242"/>
      <c r="TLU38" s="242"/>
      <c r="TLV38" s="242"/>
      <c r="TLW38" s="242"/>
      <c r="TLX38" s="242"/>
      <c r="TLY38" s="242"/>
      <c r="TLZ38" s="242"/>
      <c r="TMA38" s="242"/>
      <c r="TMB38" s="242"/>
      <c r="TMC38" s="242"/>
      <c r="TMD38" s="242"/>
      <c r="TME38" s="242"/>
      <c r="TMF38" s="242"/>
      <c r="TMG38" s="242"/>
      <c r="TMH38" s="242"/>
      <c r="TMI38" s="242"/>
      <c r="TMJ38" s="242"/>
      <c r="TMK38" s="242"/>
      <c r="TML38" s="242"/>
      <c r="TMM38" s="242"/>
      <c r="TMN38" s="242"/>
      <c r="TMO38" s="242"/>
      <c r="TMP38" s="242"/>
      <c r="TMQ38" s="242"/>
      <c r="TMR38" s="242"/>
      <c r="TMS38" s="242"/>
      <c r="TMT38" s="242"/>
      <c r="TMU38" s="242"/>
      <c r="TMV38" s="242"/>
      <c r="TMW38" s="242"/>
      <c r="TMX38" s="242"/>
      <c r="TMY38" s="242"/>
      <c r="TMZ38" s="242"/>
      <c r="TNA38" s="242"/>
      <c r="TNB38" s="242"/>
      <c r="TNC38" s="242"/>
      <c r="TND38" s="242"/>
      <c r="TNE38" s="242"/>
      <c r="TNF38" s="242"/>
      <c r="TNG38" s="242"/>
      <c r="TNH38" s="242"/>
      <c r="TNI38" s="242"/>
      <c r="TNJ38" s="242"/>
      <c r="TNK38" s="242"/>
      <c r="TNL38" s="242"/>
      <c r="TNM38" s="242"/>
      <c r="TNN38" s="242"/>
      <c r="TNO38" s="242"/>
      <c r="TNP38" s="242"/>
      <c r="TNQ38" s="242"/>
      <c r="TNR38" s="242"/>
      <c r="TNS38" s="242"/>
      <c r="TNT38" s="242"/>
      <c r="TNU38" s="242"/>
      <c r="TNV38" s="242"/>
      <c r="TNW38" s="242"/>
      <c r="TNX38" s="242"/>
      <c r="TNY38" s="242"/>
      <c r="TNZ38" s="242"/>
      <c r="TOA38" s="242"/>
      <c r="TOB38" s="242"/>
      <c r="TOC38" s="242"/>
      <c r="TOD38" s="242"/>
      <c r="TOE38" s="242"/>
      <c r="TOF38" s="242"/>
      <c r="TOG38" s="242"/>
      <c r="TOH38" s="242"/>
      <c r="TOI38" s="242"/>
      <c r="TOJ38" s="242"/>
      <c r="TOK38" s="242"/>
      <c r="TOL38" s="242"/>
      <c r="TOM38" s="242"/>
      <c r="TON38" s="242"/>
      <c r="TOO38" s="242"/>
      <c r="TOP38" s="242"/>
      <c r="TOQ38" s="242"/>
      <c r="TOR38" s="242"/>
      <c r="TOS38" s="242"/>
      <c r="TOT38" s="242"/>
      <c r="TOU38" s="242"/>
      <c r="TOV38" s="242"/>
      <c r="TOW38" s="242"/>
      <c r="TOX38" s="242"/>
      <c r="TOY38" s="242"/>
      <c r="TOZ38" s="242"/>
      <c r="TPA38" s="242"/>
      <c r="TPB38" s="242"/>
      <c r="TPC38" s="242"/>
      <c r="TPD38" s="242"/>
      <c r="TPE38" s="242"/>
      <c r="TPF38" s="242"/>
      <c r="TPG38" s="242"/>
      <c r="TPH38" s="242"/>
      <c r="TPI38" s="242"/>
      <c r="TPJ38" s="242"/>
      <c r="TPK38" s="242"/>
      <c r="TPL38" s="242"/>
      <c r="TPM38" s="242"/>
      <c r="TPN38" s="242"/>
      <c r="TPO38" s="242"/>
      <c r="TPP38" s="242"/>
      <c r="TPQ38" s="242"/>
      <c r="TPR38" s="242"/>
      <c r="TPS38" s="242"/>
      <c r="TPT38" s="242"/>
      <c r="TPU38" s="242"/>
      <c r="TPV38" s="242"/>
      <c r="TPW38" s="242"/>
      <c r="TPX38" s="242"/>
      <c r="TPY38" s="242"/>
      <c r="TPZ38" s="242"/>
      <c r="TQA38" s="242"/>
      <c r="TQB38" s="242"/>
      <c r="TQC38" s="242"/>
      <c r="TQD38" s="242"/>
      <c r="TQE38" s="242"/>
      <c r="TQF38" s="242"/>
      <c r="TQG38" s="242"/>
      <c r="TQH38" s="242"/>
      <c r="TQI38" s="242"/>
      <c r="TQJ38" s="242"/>
      <c r="TQK38" s="242"/>
      <c r="TQL38" s="242"/>
      <c r="TQM38" s="242"/>
      <c r="TQN38" s="242"/>
      <c r="TQO38" s="242"/>
      <c r="TQP38" s="242"/>
      <c r="TQQ38" s="242"/>
      <c r="TQR38" s="242"/>
      <c r="TQS38" s="242"/>
      <c r="TQT38" s="242"/>
      <c r="TQU38" s="242"/>
      <c r="TQV38" s="242"/>
      <c r="TQW38" s="242"/>
      <c r="TQX38" s="242"/>
      <c r="TQY38" s="242"/>
      <c r="TQZ38" s="242"/>
      <c r="TRA38" s="242"/>
      <c r="TRB38" s="242"/>
      <c r="TRC38" s="242"/>
      <c r="TRD38" s="242"/>
      <c r="TRE38" s="242"/>
      <c r="TRF38" s="242"/>
      <c r="TRG38" s="242"/>
      <c r="TRH38" s="242"/>
      <c r="TRI38" s="242"/>
      <c r="TRJ38" s="242"/>
      <c r="TRK38" s="242"/>
      <c r="TRL38" s="242"/>
      <c r="TRM38" s="242"/>
      <c r="TRN38" s="242"/>
      <c r="TRO38" s="242"/>
      <c r="TRP38" s="242"/>
      <c r="TRQ38" s="242"/>
      <c r="TRR38" s="242"/>
      <c r="TRS38" s="242"/>
      <c r="TRT38" s="242"/>
      <c r="TRU38" s="242"/>
      <c r="TRV38" s="242"/>
      <c r="TRW38" s="242"/>
      <c r="TRX38" s="242"/>
      <c r="TRY38" s="242"/>
      <c r="TRZ38" s="242"/>
      <c r="TSA38" s="242"/>
      <c r="TSB38" s="242"/>
      <c r="TSC38" s="242"/>
      <c r="TSD38" s="242"/>
      <c r="TSE38" s="242"/>
      <c r="TSF38" s="242"/>
      <c r="TSG38" s="242"/>
      <c r="TSH38" s="242"/>
      <c r="TSI38" s="242"/>
      <c r="TSJ38" s="242"/>
      <c r="TSK38" s="242"/>
      <c r="TSL38" s="242"/>
      <c r="TSM38" s="242"/>
      <c r="TSN38" s="242"/>
      <c r="TSO38" s="242"/>
      <c r="TSP38" s="242"/>
      <c r="TSQ38" s="242"/>
      <c r="TSR38" s="242"/>
      <c r="TSS38" s="242"/>
      <c r="TST38" s="242"/>
      <c r="TSU38" s="242"/>
      <c r="TSV38" s="242"/>
      <c r="TSW38" s="242"/>
      <c r="TSX38" s="242"/>
      <c r="TSY38" s="242"/>
      <c r="TSZ38" s="242"/>
      <c r="TTA38" s="242"/>
      <c r="TTB38" s="242"/>
      <c r="TTC38" s="242"/>
      <c r="TTD38" s="242"/>
      <c r="TTE38" s="242"/>
      <c r="TTF38" s="242"/>
      <c r="TTG38" s="242"/>
      <c r="TTH38" s="242"/>
      <c r="TTI38" s="242"/>
      <c r="TTJ38" s="242"/>
      <c r="TTK38" s="242"/>
      <c r="TTL38" s="242"/>
      <c r="TTM38" s="242"/>
      <c r="TTN38" s="242"/>
      <c r="TTO38" s="242"/>
      <c r="TTP38" s="242"/>
      <c r="TTQ38" s="242"/>
      <c r="TTR38" s="242"/>
      <c r="TTS38" s="242"/>
      <c r="TTT38" s="242"/>
      <c r="TTU38" s="242"/>
      <c r="TTV38" s="242"/>
      <c r="TTW38" s="242"/>
      <c r="TTX38" s="242"/>
      <c r="TTY38" s="242"/>
      <c r="TTZ38" s="242"/>
      <c r="TUA38" s="242"/>
      <c r="TUB38" s="242"/>
      <c r="TUC38" s="242"/>
      <c r="TUD38" s="242"/>
      <c r="TUE38" s="242"/>
      <c r="TUF38" s="242"/>
      <c r="TUG38" s="242"/>
      <c r="TUH38" s="242"/>
      <c r="TUI38" s="242"/>
      <c r="TUJ38" s="242"/>
      <c r="TUK38" s="242"/>
      <c r="TUL38" s="242"/>
      <c r="TUM38" s="242"/>
      <c r="TUN38" s="242"/>
      <c r="TUO38" s="242"/>
      <c r="TUP38" s="242"/>
      <c r="TUQ38" s="242"/>
      <c r="TUR38" s="242"/>
      <c r="TUS38" s="242"/>
      <c r="TUT38" s="242"/>
      <c r="TUU38" s="242"/>
      <c r="TUV38" s="242"/>
      <c r="TUW38" s="242"/>
      <c r="TUX38" s="242"/>
      <c r="TUY38" s="242"/>
      <c r="TUZ38" s="242"/>
      <c r="TVA38" s="242"/>
      <c r="TVB38" s="242"/>
      <c r="TVC38" s="242"/>
      <c r="TVD38" s="242"/>
      <c r="TVE38" s="242"/>
      <c r="TVF38" s="242"/>
      <c r="TVG38" s="242"/>
      <c r="TVH38" s="242"/>
      <c r="TVI38" s="242"/>
      <c r="TVJ38" s="242"/>
      <c r="TVK38" s="242"/>
      <c r="TVL38" s="242"/>
      <c r="TVM38" s="242"/>
      <c r="TVN38" s="242"/>
      <c r="TVO38" s="242"/>
      <c r="TVP38" s="242"/>
      <c r="TVQ38" s="242"/>
      <c r="TVR38" s="242"/>
      <c r="TVS38" s="242"/>
      <c r="TVT38" s="242"/>
      <c r="TVU38" s="242"/>
      <c r="TVV38" s="242"/>
      <c r="TVW38" s="242"/>
      <c r="TVX38" s="242"/>
      <c r="TVY38" s="242"/>
      <c r="TVZ38" s="242"/>
      <c r="TWA38" s="242"/>
      <c r="TWB38" s="242"/>
      <c r="TWC38" s="242"/>
      <c r="TWD38" s="242"/>
      <c r="TWE38" s="242"/>
      <c r="TWF38" s="242"/>
      <c r="TWG38" s="242"/>
      <c r="TWH38" s="242"/>
      <c r="TWI38" s="242"/>
      <c r="TWJ38" s="242"/>
      <c r="TWK38" s="242"/>
      <c r="TWL38" s="242"/>
      <c r="TWM38" s="242"/>
      <c r="TWN38" s="242"/>
      <c r="TWO38" s="242"/>
      <c r="TWP38" s="242"/>
      <c r="TWQ38" s="242"/>
      <c r="TWR38" s="242"/>
      <c r="TWS38" s="242"/>
      <c r="TWT38" s="242"/>
      <c r="TWU38" s="242"/>
      <c r="TWV38" s="242"/>
      <c r="TWW38" s="242"/>
      <c r="TWX38" s="242"/>
      <c r="TWY38" s="242"/>
      <c r="TWZ38" s="242"/>
      <c r="TXA38" s="242"/>
      <c r="TXB38" s="242"/>
      <c r="TXC38" s="242"/>
      <c r="TXD38" s="242"/>
      <c r="TXE38" s="242"/>
      <c r="TXF38" s="242"/>
      <c r="TXG38" s="242"/>
      <c r="TXH38" s="242"/>
      <c r="TXI38" s="242"/>
      <c r="TXJ38" s="242"/>
      <c r="TXK38" s="242"/>
      <c r="TXL38" s="242"/>
      <c r="TXM38" s="242"/>
      <c r="TXN38" s="242"/>
      <c r="TXO38" s="242"/>
      <c r="TXP38" s="242"/>
      <c r="TXQ38" s="242"/>
      <c r="TXR38" s="242"/>
      <c r="TXS38" s="242"/>
      <c r="TXT38" s="242"/>
      <c r="TXU38" s="242"/>
      <c r="TXV38" s="242"/>
      <c r="TXW38" s="242"/>
      <c r="TXX38" s="242"/>
      <c r="TXY38" s="242"/>
      <c r="TXZ38" s="242"/>
      <c r="TYA38" s="242"/>
      <c r="TYB38" s="242"/>
      <c r="TYC38" s="242"/>
      <c r="TYD38" s="242"/>
      <c r="TYE38" s="242"/>
      <c r="TYF38" s="242"/>
      <c r="TYG38" s="242"/>
      <c r="TYH38" s="242"/>
      <c r="TYI38" s="242"/>
      <c r="TYJ38" s="242"/>
      <c r="TYK38" s="242"/>
      <c r="TYL38" s="242"/>
      <c r="TYM38" s="242"/>
      <c r="TYN38" s="242"/>
      <c r="TYO38" s="242"/>
      <c r="TYP38" s="242"/>
      <c r="TYQ38" s="242"/>
      <c r="TYR38" s="242"/>
      <c r="TYS38" s="242"/>
      <c r="TYT38" s="242"/>
      <c r="TYU38" s="242"/>
      <c r="TYV38" s="242"/>
      <c r="TYW38" s="242"/>
      <c r="TYX38" s="242"/>
      <c r="TYY38" s="242"/>
      <c r="TYZ38" s="242"/>
      <c r="TZA38" s="242"/>
      <c r="TZB38" s="242"/>
      <c r="TZC38" s="242"/>
      <c r="TZD38" s="242"/>
      <c r="TZE38" s="242"/>
      <c r="TZF38" s="242"/>
      <c r="TZG38" s="242"/>
      <c r="TZH38" s="242"/>
      <c r="TZI38" s="242"/>
      <c r="TZJ38" s="242"/>
      <c r="TZK38" s="242"/>
      <c r="TZL38" s="242"/>
      <c r="TZM38" s="242"/>
      <c r="TZN38" s="242"/>
      <c r="TZO38" s="242"/>
      <c r="TZP38" s="242"/>
      <c r="TZQ38" s="242"/>
      <c r="TZR38" s="242"/>
      <c r="TZS38" s="242"/>
      <c r="TZT38" s="242"/>
      <c r="TZU38" s="242"/>
      <c r="TZV38" s="242"/>
      <c r="TZW38" s="242"/>
      <c r="TZX38" s="242"/>
      <c r="TZY38" s="242"/>
      <c r="TZZ38" s="242"/>
      <c r="UAA38" s="242"/>
      <c r="UAB38" s="242"/>
      <c r="UAC38" s="242"/>
      <c r="UAD38" s="242"/>
      <c r="UAE38" s="242"/>
      <c r="UAF38" s="242"/>
      <c r="UAG38" s="242"/>
      <c r="UAH38" s="242"/>
      <c r="UAI38" s="242"/>
      <c r="UAJ38" s="242"/>
      <c r="UAK38" s="242"/>
      <c r="UAL38" s="242"/>
      <c r="UAM38" s="242"/>
      <c r="UAN38" s="242"/>
      <c r="UAO38" s="242"/>
      <c r="UAP38" s="242"/>
      <c r="UAQ38" s="242"/>
      <c r="UAR38" s="242"/>
      <c r="UAS38" s="242"/>
      <c r="UAT38" s="242"/>
      <c r="UAU38" s="242"/>
      <c r="UAV38" s="242"/>
      <c r="UAW38" s="242"/>
      <c r="UAX38" s="242"/>
      <c r="UAY38" s="242"/>
      <c r="UAZ38" s="242"/>
      <c r="UBA38" s="242"/>
      <c r="UBB38" s="242"/>
      <c r="UBC38" s="242"/>
      <c r="UBD38" s="242"/>
      <c r="UBE38" s="242"/>
      <c r="UBF38" s="242"/>
      <c r="UBG38" s="242"/>
      <c r="UBH38" s="242"/>
      <c r="UBI38" s="242"/>
      <c r="UBJ38" s="242"/>
      <c r="UBK38" s="242"/>
      <c r="UBL38" s="242"/>
      <c r="UBM38" s="242"/>
      <c r="UBN38" s="242"/>
      <c r="UBO38" s="242"/>
      <c r="UBP38" s="242"/>
      <c r="UBQ38" s="242"/>
      <c r="UBR38" s="242"/>
      <c r="UBS38" s="242"/>
      <c r="UBT38" s="242"/>
      <c r="UBU38" s="242"/>
      <c r="UBV38" s="242"/>
      <c r="UBW38" s="242"/>
      <c r="UBX38" s="242"/>
      <c r="UBY38" s="242"/>
      <c r="UBZ38" s="242"/>
      <c r="UCA38" s="242"/>
      <c r="UCB38" s="242"/>
      <c r="UCC38" s="242"/>
      <c r="UCD38" s="242"/>
      <c r="UCE38" s="242"/>
      <c r="UCF38" s="242"/>
      <c r="UCG38" s="242"/>
      <c r="UCH38" s="242"/>
      <c r="UCI38" s="242"/>
      <c r="UCJ38" s="242"/>
      <c r="UCK38" s="242"/>
      <c r="UCL38" s="242"/>
      <c r="UCM38" s="242"/>
      <c r="UCN38" s="242"/>
      <c r="UCO38" s="242"/>
      <c r="UCP38" s="242"/>
      <c r="UCQ38" s="242"/>
      <c r="UCR38" s="242"/>
      <c r="UCS38" s="242"/>
      <c r="UCT38" s="242"/>
      <c r="UCU38" s="242"/>
      <c r="UCV38" s="242"/>
      <c r="UCW38" s="242"/>
      <c r="UCX38" s="242"/>
      <c r="UCY38" s="242"/>
      <c r="UCZ38" s="242"/>
      <c r="UDA38" s="242"/>
      <c r="UDB38" s="242"/>
      <c r="UDC38" s="242"/>
      <c r="UDD38" s="242"/>
      <c r="UDE38" s="242"/>
      <c r="UDF38" s="242"/>
      <c r="UDG38" s="242"/>
      <c r="UDH38" s="242"/>
      <c r="UDI38" s="242"/>
      <c r="UDJ38" s="242"/>
      <c r="UDK38" s="242"/>
      <c r="UDL38" s="242"/>
      <c r="UDM38" s="242"/>
      <c r="UDN38" s="242"/>
      <c r="UDO38" s="242"/>
      <c r="UDP38" s="242"/>
      <c r="UDQ38" s="242"/>
      <c r="UDR38" s="242"/>
      <c r="UDS38" s="242"/>
      <c r="UDT38" s="242"/>
      <c r="UDU38" s="242"/>
      <c r="UDV38" s="242"/>
      <c r="UDW38" s="242"/>
      <c r="UDX38" s="242"/>
      <c r="UDY38" s="242"/>
      <c r="UDZ38" s="242"/>
      <c r="UEA38" s="242"/>
      <c r="UEB38" s="242"/>
      <c r="UEC38" s="242"/>
      <c r="UED38" s="242"/>
      <c r="UEE38" s="242"/>
      <c r="UEF38" s="242"/>
      <c r="UEG38" s="242"/>
      <c r="UEH38" s="242"/>
      <c r="UEI38" s="242"/>
      <c r="UEJ38" s="242"/>
      <c r="UEK38" s="242"/>
      <c r="UEL38" s="242"/>
      <c r="UEM38" s="242"/>
      <c r="UEN38" s="242"/>
      <c r="UEO38" s="242"/>
      <c r="UEP38" s="242"/>
      <c r="UEQ38" s="242"/>
      <c r="UER38" s="242"/>
      <c r="UES38" s="242"/>
      <c r="UET38" s="242"/>
      <c r="UEU38" s="242"/>
      <c r="UEV38" s="242"/>
      <c r="UEW38" s="242"/>
      <c r="UEX38" s="242"/>
      <c r="UEY38" s="242"/>
      <c r="UEZ38" s="242"/>
      <c r="UFA38" s="242"/>
      <c r="UFB38" s="242"/>
      <c r="UFC38" s="242"/>
      <c r="UFD38" s="242"/>
      <c r="UFE38" s="242"/>
      <c r="UFF38" s="242"/>
      <c r="UFG38" s="242"/>
      <c r="UFH38" s="242"/>
      <c r="UFI38" s="242"/>
      <c r="UFJ38" s="242"/>
      <c r="UFK38" s="242"/>
      <c r="UFL38" s="242"/>
      <c r="UFM38" s="242"/>
      <c r="UFN38" s="242"/>
      <c r="UFO38" s="242"/>
      <c r="UFP38" s="242"/>
      <c r="UFQ38" s="242"/>
      <c r="UFR38" s="242"/>
      <c r="UFS38" s="242"/>
      <c r="UFT38" s="242"/>
      <c r="UFU38" s="242"/>
      <c r="UFV38" s="242"/>
      <c r="UFW38" s="242"/>
      <c r="UFX38" s="242"/>
      <c r="UFY38" s="242"/>
      <c r="UFZ38" s="242"/>
      <c r="UGA38" s="242"/>
      <c r="UGB38" s="242"/>
      <c r="UGC38" s="242"/>
      <c r="UGD38" s="242"/>
      <c r="UGE38" s="242"/>
      <c r="UGF38" s="242"/>
      <c r="UGG38" s="242"/>
      <c r="UGH38" s="242"/>
      <c r="UGI38" s="242"/>
      <c r="UGJ38" s="242"/>
      <c r="UGK38" s="242"/>
      <c r="UGL38" s="242"/>
      <c r="UGM38" s="242"/>
      <c r="UGN38" s="242"/>
      <c r="UGO38" s="242"/>
      <c r="UGP38" s="242"/>
      <c r="UGQ38" s="242"/>
      <c r="UGR38" s="242"/>
      <c r="UGS38" s="242"/>
      <c r="UGT38" s="242"/>
      <c r="UGU38" s="242"/>
      <c r="UGV38" s="242"/>
      <c r="UGW38" s="242"/>
      <c r="UGX38" s="242"/>
      <c r="UGY38" s="242"/>
      <c r="UGZ38" s="242"/>
      <c r="UHA38" s="242"/>
      <c r="UHB38" s="242"/>
      <c r="UHC38" s="242"/>
      <c r="UHD38" s="242"/>
      <c r="UHE38" s="242"/>
      <c r="UHF38" s="242"/>
      <c r="UHG38" s="242"/>
      <c r="UHH38" s="242"/>
      <c r="UHI38" s="242"/>
      <c r="UHJ38" s="242"/>
      <c r="UHK38" s="242"/>
      <c r="UHL38" s="242"/>
      <c r="UHM38" s="242"/>
      <c r="UHN38" s="242"/>
      <c r="UHO38" s="242"/>
      <c r="UHP38" s="242"/>
      <c r="UHQ38" s="242"/>
      <c r="UHR38" s="242"/>
      <c r="UHS38" s="242"/>
      <c r="UHT38" s="242"/>
      <c r="UHU38" s="242"/>
      <c r="UHV38" s="242"/>
      <c r="UHW38" s="242"/>
      <c r="UHX38" s="242"/>
      <c r="UHY38" s="242"/>
      <c r="UHZ38" s="242"/>
      <c r="UIA38" s="242"/>
      <c r="UIB38" s="242"/>
      <c r="UIC38" s="242"/>
      <c r="UID38" s="242"/>
      <c r="UIE38" s="242"/>
      <c r="UIF38" s="242"/>
      <c r="UIG38" s="242"/>
      <c r="UIH38" s="242"/>
      <c r="UII38" s="242"/>
      <c r="UIJ38" s="242"/>
      <c r="UIK38" s="242"/>
      <c r="UIL38" s="242"/>
      <c r="UIM38" s="242"/>
      <c r="UIN38" s="242"/>
      <c r="UIO38" s="242"/>
      <c r="UIP38" s="242"/>
      <c r="UIQ38" s="242"/>
      <c r="UIR38" s="242"/>
      <c r="UIS38" s="242"/>
      <c r="UIT38" s="242"/>
      <c r="UIU38" s="242"/>
      <c r="UIV38" s="242"/>
      <c r="UIW38" s="242"/>
      <c r="UIX38" s="242"/>
      <c r="UIY38" s="242"/>
      <c r="UIZ38" s="242"/>
      <c r="UJA38" s="242"/>
      <c r="UJB38" s="242"/>
      <c r="UJC38" s="242"/>
      <c r="UJD38" s="242"/>
      <c r="UJE38" s="242"/>
      <c r="UJF38" s="242"/>
      <c r="UJG38" s="242"/>
      <c r="UJH38" s="242"/>
      <c r="UJI38" s="242"/>
      <c r="UJJ38" s="242"/>
      <c r="UJK38" s="242"/>
      <c r="UJL38" s="242"/>
      <c r="UJM38" s="242"/>
      <c r="UJN38" s="242"/>
      <c r="UJO38" s="242"/>
      <c r="UJP38" s="242"/>
      <c r="UJQ38" s="242"/>
      <c r="UJR38" s="242"/>
      <c r="UJS38" s="242"/>
      <c r="UJT38" s="242"/>
      <c r="UJU38" s="242"/>
      <c r="UJV38" s="242"/>
      <c r="UJW38" s="242"/>
      <c r="UJX38" s="242"/>
      <c r="UJY38" s="242"/>
      <c r="UJZ38" s="242"/>
      <c r="UKA38" s="242"/>
      <c r="UKB38" s="242"/>
      <c r="UKC38" s="242"/>
      <c r="UKD38" s="242"/>
      <c r="UKE38" s="242"/>
      <c r="UKF38" s="242"/>
      <c r="UKG38" s="242"/>
      <c r="UKH38" s="242"/>
      <c r="UKI38" s="242"/>
      <c r="UKJ38" s="242"/>
      <c r="UKK38" s="242"/>
      <c r="UKL38" s="242"/>
      <c r="UKM38" s="242"/>
      <c r="UKN38" s="242"/>
      <c r="UKO38" s="242"/>
      <c r="UKP38" s="242"/>
      <c r="UKQ38" s="242"/>
      <c r="UKR38" s="242"/>
      <c r="UKS38" s="242"/>
      <c r="UKT38" s="242"/>
      <c r="UKU38" s="242"/>
      <c r="UKV38" s="242"/>
      <c r="UKW38" s="242"/>
      <c r="UKX38" s="242"/>
      <c r="UKY38" s="242"/>
      <c r="UKZ38" s="242"/>
      <c r="ULA38" s="242"/>
      <c r="ULB38" s="242"/>
      <c r="ULC38" s="242"/>
      <c r="ULD38" s="242"/>
      <c r="ULE38" s="242"/>
      <c r="ULF38" s="242"/>
      <c r="ULG38" s="242"/>
      <c r="ULH38" s="242"/>
      <c r="ULI38" s="242"/>
      <c r="ULJ38" s="242"/>
      <c r="ULK38" s="242"/>
      <c r="ULL38" s="242"/>
      <c r="ULM38" s="242"/>
      <c r="ULN38" s="242"/>
      <c r="ULO38" s="242"/>
      <c r="ULP38" s="242"/>
      <c r="ULQ38" s="242"/>
      <c r="ULR38" s="242"/>
      <c r="ULS38" s="242"/>
      <c r="ULT38" s="242"/>
      <c r="ULU38" s="242"/>
      <c r="ULV38" s="242"/>
      <c r="ULW38" s="242"/>
      <c r="ULX38" s="242"/>
      <c r="ULY38" s="242"/>
      <c r="ULZ38" s="242"/>
      <c r="UMA38" s="242"/>
      <c r="UMB38" s="242"/>
      <c r="UMC38" s="242"/>
      <c r="UMD38" s="242"/>
      <c r="UME38" s="242"/>
      <c r="UMF38" s="242"/>
      <c r="UMG38" s="242"/>
      <c r="UMH38" s="242"/>
      <c r="UMI38" s="242"/>
      <c r="UMJ38" s="242"/>
      <c r="UMK38" s="242"/>
      <c r="UML38" s="242"/>
      <c r="UMM38" s="242"/>
      <c r="UMN38" s="242"/>
      <c r="UMO38" s="242"/>
      <c r="UMP38" s="242"/>
      <c r="UMQ38" s="242"/>
      <c r="UMR38" s="242"/>
      <c r="UMS38" s="242"/>
      <c r="UMT38" s="242"/>
      <c r="UMU38" s="242"/>
      <c r="UMV38" s="242"/>
      <c r="UMW38" s="242"/>
      <c r="UMX38" s="242"/>
      <c r="UMY38" s="242"/>
      <c r="UMZ38" s="242"/>
      <c r="UNA38" s="242"/>
      <c r="UNB38" s="242"/>
      <c r="UNC38" s="242"/>
      <c r="UND38" s="242"/>
      <c r="UNE38" s="242"/>
      <c r="UNF38" s="242"/>
      <c r="UNG38" s="242"/>
      <c r="UNH38" s="242"/>
      <c r="UNI38" s="242"/>
      <c r="UNJ38" s="242"/>
      <c r="UNK38" s="242"/>
      <c r="UNL38" s="242"/>
      <c r="UNM38" s="242"/>
      <c r="UNN38" s="242"/>
      <c r="UNO38" s="242"/>
      <c r="UNP38" s="242"/>
      <c r="UNQ38" s="242"/>
      <c r="UNR38" s="242"/>
      <c r="UNS38" s="242"/>
      <c r="UNT38" s="242"/>
      <c r="UNU38" s="242"/>
      <c r="UNV38" s="242"/>
      <c r="UNW38" s="242"/>
      <c r="UNX38" s="242"/>
      <c r="UNY38" s="242"/>
      <c r="UNZ38" s="242"/>
      <c r="UOA38" s="242"/>
      <c r="UOB38" s="242"/>
      <c r="UOC38" s="242"/>
      <c r="UOD38" s="242"/>
      <c r="UOE38" s="242"/>
      <c r="UOF38" s="242"/>
      <c r="UOG38" s="242"/>
      <c r="UOH38" s="242"/>
      <c r="UOI38" s="242"/>
      <c r="UOJ38" s="242"/>
      <c r="UOK38" s="242"/>
      <c r="UOL38" s="242"/>
      <c r="UOM38" s="242"/>
      <c r="UON38" s="242"/>
      <c r="UOO38" s="242"/>
      <c r="UOP38" s="242"/>
      <c r="UOQ38" s="242"/>
      <c r="UOR38" s="242"/>
      <c r="UOS38" s="242"/>
      <c r="UOT38" s="242"/>
      <c r="UOU38" s="242"/>
      <c r="UOV38" s="242"/>
      <c r="UOW38" s="242"/>
      <c r="UOX38" s="242"/>
      <c r="UOY38" s="242"/>
      <c r="UOZ38" s="242"/>
      <c r="UPA38" s="242"/>
      <c r="UPB38" s="242"/>
      <c r="UPC38" s="242"/>
      <c r="UPD38" s="242"/>
      <c r="UPE38" s="242"/>
      <c r="UPF38" s="242"/>
      <c r="UPG38" s="242"/>
      <c r="UPH38" s="242"/>
      <c r="UPI38" s="242"/>
      <c r="UPJ38" s="242"/>
      <c r="UPK38" s="242"/>
      <c r="UPL38" s="242"/>
      <c r="UPM38" s="242"/>
      <c r="UPN38" s="242"/>
      <c r="UPO38" s="242"/>
      <c r="UPP38" s="242"/>
      <c r="UPQ38" s="242"/>
      <c r="UPR38" s="242"/>
      <c r="UPS38" s="242"/>
      <c r="UPT38" s="242"/>
      <c r="UPU38" s="242"/>
      <c r="UPV38" s="242"/>
      <c r="UPW38" s="242"/>
      <c r="UPX38" s="242"/>
      <c r="UPY38" s="242"/>
      <c r="UPZ38" s="242"/>
      <c r="UQA38" s="242"/>
      <c r="UQB38" s="242"/>
      <c r="UQC38" s="242"/>
      <c r="UQD38" s="242"/>
      <c r="UQE38" s="242"/>
      <c r="UQF38" s="242"/>
      <c r="UQG38" s="242"/>
      <c r="UQH38" s="242"/>
      <c r="UQI38" s="242"/>
      <c r="UQJ38" s="242"/>
      <c r="UQK38" s="242"/>
      <c r="UQL38" s="242"/>
      <c r="UQM38" s="242"/>
      <c r="UQN38" s="242"/>
      <c r="UQO38" s="242"/>
      <c r="UQP38" s="242"/>
      <c r="UQQ38" s="242"/>
      <c r="UQR38" s="242"/>
      <c r="UQS38" s="242"/>
      <c r="UQT38" s="242"/>
      <c r="UQU38" s="242"/>
      <c r="UQV38" s="242"/>
      <c r="UQW38" s="242"/>
      <c r="UQX38" s="242"/>
      <c r="UQY38" s="242"/>
      <c r="UQZ38" s="242"/>
      <c r="URA38" s="242"/>
      <c r="URB38" s="242"/>
      <c r="URC38" s="242"/>
      <c r="URD38" s="242"/>
      <c r="URE38" s="242"/>
      <c r="URF38" s="242"/>
      <c r="URG38" s="242"/>
      <c r="URH38" s="242"/>
      <c r="URI38" s="242"/>
      <c r="URJ38" s="242"/>
      <c r="URK38" s="242"/>
      <c r="URL38" s="242"/>
      <c r="URM38" s="242"/>
      <c r="URN38" s="242"/>
      <c r="URO38" s="242"/>
      <c r="URP38" s="242"/>
      <c r="URQ38" s="242"/>
      <c r="URR38" s="242"/>
      <c r="URS38" s="242"/>
      <c r="URT38" s="242"/>
      <c r="URU38" s="242"/>
      <c r="URV38" s="242"/>
      <c r="URW38" s="242"/>
      <c r="URX38" s="242"/>
      <c r="URY38" s="242"/>
      <c r="URZ38" s="242"/>
      <c r="USA38" s="242"/>
      <c r="USB38" s="242"/>
      <c r="USC38" s="242"/>
      <c r="USD38" s="242"/>
      <c r="USE38" s="242"/>
      <c r="USF38" s="242"/>
      <c r="USG38" s="242"/>
      <c r="USH38" s="242"/>
      <c r="USI38" s="242"/>
      <c r="USJ38" s="242"/>
      <c r="USK38" s="242"/>
      <c r="USL38" s="242"/>
      <c r="USM38" s="242"/>
      <c r="USN38" s="242"/>
      <c r="USO38" s="242"/>
      <c r="USP38" s="242"/>
      <c r="USQ38" s="242"/>
      <c r="USR38" s="242"/>
      <c r="USS38" s="242"/>
      <c r="UST38" s="242"/>
      <c r="USU38" s="242"/>
      <c r="USV38" s="242"/>
      <c r="USW38" s="242"/>
      <c r="USX38" s="242"/>
      <c r="USY38" s="242"/>
      <c r="USZ38" s="242"/>
      <c r="UTA38" s="242"/>
      <c r="UTB38" s="242"/>
      <c r="UTC38" s="242"/>
      <c r="UTD38" s="242"/>
      <c r="UTE38" s="242"/>
      <c r="UTF38" s="242"/>
      <c r="UTG38" s="242"/>
      <c r="UTH38" s="242"/>
      <c r="UTI38" s="242"/>
      <c r="UTJ38" s="242"/>
      <c r="UTK38" s="242"/>
      <c r="UTL38" s="242"/>
      <c r="UTM38" s="242"/>
      <c r="UTN38" s="242"/>
      <c r="UTO38" s="242"/>
      <c r="UTP38" s="242"/>
      <c r="UTQ38" s="242"/>
      <c r="UTR38" s="242"/>
      <c r="UTS38" s="242"/>
      <c r="UTT38" s="242"/>
      <c r="UTU38" s="242"/>
      <c r="UTV38" s="242"/>
      <c r="UTW38" s="242"/>
      <c r="UTX38" s="242"/>
      <c r="UTY38" s="242"/>
      <c r="UTZ38" s="242"/>
      <c r="UUA38" s="242"/>
      <c r="UUB38" s="242"/>
      <c r="UUC38" s="242"/>
      <c r="UUD38" s="242"/>
      <c r="UUE38" s="242"/>
      <c r="UUF38" s="242"/>
      <c r="UUG38" s="242"/>
      <c r="UUH38" s="242"/>
      <c r="UUI38" s="242"/>
      <c r="UUJ38" s="242"/>
      <c r="UUK38" s="242"/>
      <c r="UUL38" s="242"/>
      <c r="UUM38" s="242"/>
      <c r="UUN38" s="242"/>
      <c r="UUO38" s="242"/>
      <c r="UUP38" s="242"/>
      <c r="UUQ38" s="242"/>
      <c r="UUR38" s="242"/>
      <c r="UUS38" s="242"/>
      <c r="UUT38" s="242"/>
      <c r="UUU38" s="242"/>
      <c r="UUV38" s="242"/>
      <c r="UUW38" s="242"/>
      <c r="UUX38" s="242"/>
      <c r="UUY38" s="242"/>
      <c r="UUZ38" s="242"/>
      <c r="UVA38" s="242"/>
      <c r="UVB38" s="242"/>
      <c r="UVC38" s="242"/>
      <c r="UVD38" s="242"/>
      <c r="UVE38" s="242"/>
      <c r="UVF38" s="242"/>
      <c r="UVG38" s="242"/>
      <c r="UVH38" s="242"/>
      <c r="UVI38" s="242"/>
      <c r="UVJ38" s="242"/>
      <c r="UVK38" s="242"/>
      <c r="UVL38" s="242"/>
      <c r="UVM38" s="242"/>
      <c r="UVN38" s="242"/>
      <c r="UVO38" s="242"/>
      <c r="UVP38" s="242"/>
      <c r="UVQ38" s="242"/>
      <c r="UVR38" s="242"/>
      <c r="UVS38" s="242"/>
      <c r="UVT38" s="242"/>
      <c r="UVU38" s="242"/>
      <c r="UVV38" s="242"/>
      <c r="UVW38" s="242"/>
      <c r="UVX38" s="242"/>
      <c r="UVY38" s="242"/>
      <c r="UVZ38" s="242"/>
      <c r="UWA38" s="242"/>
      <c r="UWB38" s="242"/>
      <c r="UWC38" s="242"/>
      <c r="UWD38" s="242"/>
      <c r="UWE38" s="242"/>
      <c r="UWF38" s="242"/>
      <c r="UWG38" s="242"/>
      <c r="UWH38" s="242"/>
      <c r="UWI38" s="242"/>
      <c r="UWJ38" s="242"/>
      <c r="UWK38" s="242"/>
      <c r="UWL38" s="242"/>
      <c r="UWM38" s="242"/>
      <c r="UWN38" s="242"/>
      <c r="UWO38" s="242"/>
      <c r="UWP38" s="242"/>
      <c r="UWQ38" s="242"/>
      <c r="UWR38" s="242"/>
      <c r="UWS38" s="242"/>
      <c r="UWT38" s="242"/>
      <c r="UWU38" s="242"/>
      <c r="UWV38" s="242"/>
      <c r="UWW38" s="242"/>
      <c r="UWX38" s="242"/>
      <c r="UWY38" s="242"/>
      <c r="UWZ38" s="242"/>
      <c r="UXA38" s="242"/>
      <c r="UXB38" s="242"/>
      <c r="UXC38" s="242"/>
      <c r="UXD38" s="242"/>
      <c r="UXE38" s="242"/>
      <c r="UXF38" s="242"/>
      <c r="UXG38" s="242"/>
      <c r="UXH38" s="242"/>
      <c r="UXI38" s="242"/>
      <c r="UXJ38" s="242"/>
      <c r="UXK38" s="242"/>
      <c r="UXL38" s="242"/>
      <c r="UXM38" s="242"/>
      <c r="UXN38" s="242"/>
      <c r="UXO38" s="242"/>
      <c r="UXP38" s="242"/>
      <c r="UXQ38" s="242"/>
      <c r="UXR38" s="242"/>
      <c r="UXS38" s="242"/>
      <c r="UXT38" s="242"/>
      <c r="UXU38" s="242"/>
      <c r="UXV38" s="242"/>
      <c r="UXW38" s="242"/>
      <c r="UXX38" s="242"/>
      <c r="UXY38" s="242"/>
      <c r="UXZ38" s="242"/>
      <c r="UYA38" s="242"/>
      <c r="UYB38" s="242"/>
      <c r="UYC38" s="242"/>
      <c r="UYD38" s="242"/>
      <c r="UYE38" s="242"/>
      <c r="UYF38" s="242"/>
      <c r="UYG38" s="242"/>
      <c r="UYH38" s="242"/>
      <c r="UYI38" s="242"/>
      <c r="UYJ38" s="242"/>
      <c r="UYK38" s="242"/>
      <c r="UYL38" s="242"/>
      <c r="UYM38" s="242"/>
      <c r="UYN38" s="242"/>
      <c r="UYO38" s="242"/>
      <c r="UYP38" s="242"/>
      <c r="UYQ38" s="242"/>
      <c r="UYR38" s="242"/>
      <c r="UYS38" s="242"/>
      <c r="UYT38" s="242"/>
      <c r="UYU38" s="242"/>
      <c r="UYV38" s="242"/>
      <c r="UYW38" s="242"/>
      <c r="UYX38" s="242"/>
      <c r="UYY38" s="242"/>
      <c r="UYZ38" s="242"/>
      <c r="UZA38" s="242"/>
      <c r="UZB38" s="242"/>
      <c r="UZC38" s="242"/>
      <c r="UZD38" s="242"/>
      <c r="UZE38" s="242"/>
      <c r="UZF38" s="242"/>
      <c r="UZG38" s="242"/>
      <c r="UZH38" s="242"/>
      <c r="UZI38" s="242"/>
      <c r="UZJ38" s="242"/>
      <c r="UZK38" s="242"/>
      <c r="UZL38" s="242"/>
      <c r="UZM38" s="242"/>
      <c r="UZN38" s="242"/>
      <c r="UZO38" s="242"/>
      <c r="UZP38" s="242"/>
      <c r="UZQ38" s="242"/>
      <c r="UZR38" s="242"/>
      <c r="UZS38" s="242"/>
      <c r="UZT38" s="242"/>
      <c r="UZU38" s="242"/>
      <c r="UZV38" s="242"/>
      <c r="UZW38" s="242"/>
      <c r="UZX38" s="242"/>
      <c r="UZY38" s="242"/>
      <c r="UZZ38" s="242"/>
      <c r="VAA38" s="242"/>
      <c r="VAB38" s="242"/>
      <c r="VAC38" s="242"/>
      <c r="VAD38" s="242"/>
      <c r="VAE38" s="242"/>
      <c r="VAF38" s="242"/>
      <c r="VAG38" s="242"/>
      <c r="VAH38" s="242"/>
      <c r="VAI38" s="242"/>
      <c r="VAJ38" s="242"/>
      <c r="VAK38" s="242"/>
      <c r="VAL38" s="242"/>
      <c r="VAM38" s="242"/>
      <c r="VAN38" s="242"/>
      <c r="VAO38" s="242"/>
      <c r="VAP38" s="242"/>
      <c r="VAQ38" s="242"/>
      <c r="VAR38" s="242"/>
      <c r="VAS38" s="242"/>
      <c r="VAT38" s="242"/>
      <c r="VAU38" s="242"/>
      <c r="VAV38" s="242"/>
      <c r="VAW38" s="242"/>
      <c r="VAX38" s="242"/>
      <c r="VAY38" s="242"/>
      <c r="VAZ38" s="242"/>
      <c r="VBA38" s="242"/>
      <c r="VBB38" s="242"/>
      <c r="VBC38" s="242"/>
      <c r="VBD38" s="242"/>
      <c r="VBE38" s="242"/>
      <c r="VBF38" s="242"/>
      <c r="VBG38" s="242"/>
      <c r="VBH38" s="242"/>
      <c r="VBI38" s="242"/>
      <c r="VBJ38" s="242"/>
      <c r="VBK38" s="242"/>
      <c r="VBL38" s="242"/>
      <c r="VBM38" s="242"/>
      <c r="VBN38" s="242"/>
      <c r="VBO38" s="242"/>
      <c r="VBP38" s="242"/>
      <c r="VBQ38" s="242"/>
      <c r="VBR38" s="242"/>
      <c r="VBS38" s="242"/>
      <c r="VBT38" s="242"/>
      <c r="VBU38" s="242"/>
      <c r="VBV38" s="242"/>
      <c r="VBW38" s="242"/>
      <c r="VBX38" s="242"/>
      <c r="VBY38" s="242"/>
      <c r="VBZ38" s="242"/>
      <c r="VCA38" s="242"/>
      <c r="VCB38" s="242"/>
      <c r="VCC38" s="242"/>
      <c r="VCD38" s="242"/>
      <c r="VCE38" s="242"/>
      <c r="VCF38" s="242"/>
      <c r="VCG38" s="242"/>
      <c r="VCH38" s="242"/>
      <c r="VCI38" s="242"/>
      <c r="VCJ38" s="242"/>
      <c r="VCK38" s="242"/>
      <c r="VCL38" s="242"/>
      <c r="VCM38" s="242"/>
      <c r="VCN38" s="242"/>
      <c r="VCO38" s="242"/>
      <c r="VCP38" s="242"/>
      <c r="VCQ38" s="242"/>
      <c r="VCR38" s="242"/>
      <c r="VCS38" s="242"/>
      <c r="VCT38" s="242"/>
      <c r="VCU38" s="242"/>
      <c r="VCV38" s="242"/>
      <c r="VCW38" s="242"/>
      <c r="VCX38" s="242"/>
      <c r="VCY38" s="242"/>
      <c r="VCZ38" s="242"/>
      <c r="VDA38" s="242"/>
      <c r="VDB38" s="242"/>
      <c r="VDC38" s="242"/>
      <c r="VDD38" s="242"/>
      <c r="VDE38" s="242"/>
      <c r="VDF38" s="242"/>
      <c r="VDG38" s="242"/>
      <c r="VDH38" s="242"/>
      <c r="VDI38" s="242"/>
      <c r="VDJ38" s="242"/>
      <c r="VDK38" s="242"/>
      <c r="VDL38" s="242"/>
      <c r="VDM38" s="242"/>
      <c r="VDN38" s="242"/>
      <c r="VDO38" s="242"/>
      <c r="VDP38" s="242"/>
      <c r="VDQ38" s="242"/>
      <c r="VDR38" s="242"/>
      <c r="VDS38" s="242"/>
      <c r="VDT38" s="242"/>
      <c r="VDU38" s="242"/>
      <c r="VDV38" s="242"/>
      <c r="VDW38" s="242"/>
      <c r="VDX38" s="242"/>
      <c r="VDY38" s="242"/>
      <c r="VDZ38" s="242"/>
      <c r="VEA38" s="242"/>
      <c r="VEB38" s="242"/>
      <c r="VEC38" s="242"/>
      <c r="VED38" s="242"/>
      <c r="VEE38" s="242"/>
      <c r="VEF38" s="242"/>
      <c r="VEG38" s="242"/>
      <c r="VEH38" s="242"/>
      <c r="VEI38" s="242"/>
      <c r="VEJ38" s="242"/>
      <c r="VEK38" s="242"/>
      <c r="VEL38" s="242"/>
      <c r="VEM38" s="242"/>
      <c r="VEN38" s="242"/>
      <c r="VEO38" s="242"/>
      <c r="VEP38" s="242"/>
      <c r="VEQ38" s="242"/>
      <c r="VER38" s="242"/>
      <c r="VES38" s="242"/>
      <c r="VET38" s="242"/>
      <c r="VEU38" s="242"/>
      <c r="VEV38" s="242"/>
      <c r="VEW38" s="242"/>
      <c r="VEX38" s="242"/>
      <c r="VEY38" s="242"/>
      <c r="VEZ38" s="242"/>
      <c r="VFA38" s="242"/>
      <c r="VFB38" s="242"/>
      <c r="VFC38" s="242"/>
      <c r="VFD38" s="242"/>
      <c r="VFE38" s="242"/>
      <c r="VFF38" s="242"/>
      <c r="VFG38" s="242"/>
      <c r="VFH38" s="242"/>
      <c r="VFI38" s="242"/>
      <c r="VFJ38" s="242"/>
      <c r="VFK38" s="242"/>
      <c r="VFL38" s="242"/>
      <c r="VFM38" s="242"/>
      <c r="VFN38" s="242"/>
      <c r="VFO38" s="242"/>
      <c r="VFP38" s="242"/>
      <c r="VFQ38" s="242"/>
      <c r="VFR38" s="242"/>
      <c r="VFS38" s="242"/>
      <c r="VFT38" s="242"/>
      <c r="VFU38" s="242"/>
      <c r="VFV38" s="242"/>
      <c r="VFW38" s="242"/>
      <c r="VFX38" s="242"/>
      <c r="VFY38" s="242"/>
      <c r="VFZ38" s="242"/>
      <c r="VGA38" s="242"/>
      <c r="VGB38" s="242"/>
      <c r="VGC38" s="242"/>
      <c r="VGD38" s="242"/>
      <c r="VGE38" s="242"/>
      <c r="VGF38" s="242"/>
      <c r="VGG38" s="242"/>
      <c r="VGH38" s="242"/>
      <c r="VGI38" s="242"/>
      <c r="VGJ38" s="242"/>
      <c r="VGK38" s="242"/>
      <c r="VGL38" s="242"/>
      <c r="VGM38" s="242"/>
      <c r="VGN38" s="242"/>
      <c r="VGO38" s="242"/>
      <c r="VGP38" s="242"/>
      <c r="VGQ38" s="242"/>
      <c r="VGR38" s="242"/>
      <c r="VGS38" s="242"/>
      <c r="VGT38" s="242"/>
      <c r="VGU38" s="242"/>
      <c r="VGV38" s="242"/>
      <c r="VGW38" s="242"/>
      <c r="VGX38" s="242"/>
      <c r="VGY38" s="242"/>
      <c r="VGZ38" s="242"/>
      <c r="VHA38" s="242"/>
      <c r="VHB38" s="242"/>
      <c r="VHC38" s="242"/>
      <c r="VHD38" s="242"/>
      <c r="VHE38" s="242"/>
      <c r="VHF38" s="242"/>
      <c r="VHG38" s="242"/>
      <c r="VHH38" s="242"/>
      <c r="VHI38" s="242"/>
      <c r="VHJ38" s="242"/>
      <c r="VHK38" s="242"/>
      <c r="VHL38" s="242"/>
      <c r="VHM38" s="242"/>
      <c r="VHN38" s="242"/>
      <c r="VHO38" s="242"/>
      <c r="VHP38" s="242"/>
      <c r="VHQ38" s="242"/>
      <c r="VHR38" s="242"/>
      <c r="VHS38" s="242"/>
      <c r="VHT38" s="242"/>
      <c r="VHU38" s="242"/>
      <c r="VHV38" s="242"/>
      <c r="VHW38" s="242"/>
      <c r="VHX38" s="242"/>
      <c r="VHY38" s="242"/>
      <c r="VHZ38" s="242"/>
      <c r="VIA38" s="242"/>
      <c r="VIB38" s="242"/>
      <c r="VIC38" s="242"/>
      <c r="VID38" s="242"/>
      <c r="VIE38" s="242"/>
      <c r="VIF38" s="242"/>
      <c r="VIG38" s="242"/>
      <c r="VIH38" s="242"/>
      <c r="VII38" s="242"/>
      <c r="VIJ38" s="242"/>
      <c r="VIK38" s="242"/>
      <c r="VIL38" s="242"/>
      <c r="VIM38" s="242"/>
      <c r="VIN38" s="242"/>
      <c r="VIO38" s="242"/>
      <c r="VIP38" s="242"/>
      <c r="VIQ38" s="242"/>
      <c r="VIR38" s="242"/>
      <c r="VIS38" s="242"/>
      <c r="VIT38" s="242"/>
      <c r="VIU38" s="242"/>
      <c r="VIV38" s="242"/>
      <c r="VIW38" s="242"/>
      <c r="VIX38" s="242"/>
      <c r="VIY38" s="242"/>
      <c r="VIZ38" s="242"/>
      <c r="VJA38" s="242"/>
      <c r="VJB38" s="242"/>
      <c r="VJC38" s="242"/>
      <c r="VJD38" s="242"/>
      <c r="VJE38" s="242"/>
      <c r="VJF38" s="242"/>
      <c r="VJG38" s="242"/>
      <c r="VJH38" s="242"/>
      <c r="VJI38" s="242"/>
      <c r="VJJ38" s="242"/>
      <c r="VJK38" s="242"/>
      <c r="VJL38" s="242"/>
      <c r="VJM38" s="242"/>
      <c r="VJN38" s="242"/>
      <c r="VJO38" s="242"/>
      <c r="VJP38" s="242"/>
      <c r="VJQ38" s="242"/>
      <c r="VJR38" s="242"/>
      <c r="VJS38" s="242"/>
      <c r="VJT38" s="242"/>
      <c r="VJU38" s="242"/>
      <c r="VJV38" s="242"/>
      <c r="VJW38" s="242"/>
      <c r="VJX38" s="242"/>
      <c r="VJY38" s="242"/>
      <c r="VJZ38" s="242"/>
      <c r="VKA38" s="242"/>
      <c r="VKB38" s="242"/>
      <c r="VKC38" s="242"/>
      <c r="VKD38" s="242"/>
      <c r="VKE38" s="242"/>
      <c r="VKF38" s="242"/>
      <c r="VKG38" s="242"/>
      <c r="VKH38" s="242"/>
      <c r="VKI38" s="242"/>
      <c r="VKJ38" s="242"/>
      <c r="VKK38" s="242"/>
      <c r="VKL38" s="242"/>
      <c r="VKM38" s="242"/>
      <c r="VKN38" s="242"/>
      <c r="VKO38" s="242"/>
      <c r="VKP38" s="242"/>
      <c r="VKQ38" s="242"/>
      <c r="VKR38" s="242"/>
      <c r="VKS38" s="242"/>
      <c r="VKT38" s="242"/>
      <c r="VKU38" s="242"/>
      <c r="VKV38" s="242"/>
      <c r="VKW38" s="242"/>
      <c r="VKX38" s="242"/>
      <c r="VKY38" s="242"/>
      <c r="VKZ38" s="242"/>
      <c r="VLA38" s="242"/>
      <c r="VLB38" s="242"/>
      <c r="VLC38" s="242"/>
      <c r="VLD38" s="242"/>
      <c r="VLE38" s="242"/>
      <c r="VLF38" s="242"/>
      <c r="VLG38" s="242"/>
      <c r="VLH38" s="242"/>
      <c r="VLI38" s="242"/>
      <c r="VLJ38" s="242"/>
      <c r="VLK38" s="242"/>
      <c r="VLL38" s="242"/>
      <c r="VLM38" s="242"/>
      <c r="VLN38" s="242"/>
      <c r="VLO38" s="242"/>
      <c r="VLP38" s="242"/>
      <c r="VLQ38" s="242"/>
      <c r="VLR38" s="242"/>
      <c r="VLS38" s="242"/>
      <c r="VLT38" s="242"/>
      <c r="VLU38" s="242"/>
      <c r="VLV38" s="242"/>
      <c r="VLW38" s="242"/>
      <c r="VLX38" s="242"/>
      <c r="VLY38" s="242"/>
      <c r="VLZ38" s="242"/>
      <c r="VMA38" s="242"/>
      <c r="VMB38" s="242"/>
      <c r="VMC38" s="242"/>
      <c r="VMD38" s="242"/>
      <c r="VME38" s="242"/>
      <c r="VMF38" s="242"/>
      <c r="VMG38" s="242"/>
      <c r="VMH38" s="242"/>
      <c r="VMI38" s="242"/>
      <c r="VMJ38" s="242"/>
      <c r="VMK38" s="242"/>
      <c r="VML38" s="242"/>
      <c r="VMM38" s="242"/>
      <c r="VMN38" s="242"/>
      <c r="VMO38" s="242"/>
      <c r="VMP38" s="242"/>
      <c r="VMQ38" s="242"/>
      <c r="VMR38" s="242"/>
      <c r="VMS38" s="242"/>
      <c r="VMT38" s="242"/>
      <c r="VMU38" s="242"/>
      <c r="VMV38" s="242"/>
      <c r="VMW38" s="242"/>
      <c r="VMX38" s="242"/>
      <c r="VMY38" s="242"/>
      <c r="VMZ38" s="242"/>
      <c r="VNA38" s="242"/>
      <c r="VNB38" s="242"/>
      <c r="VNC38" s="242"/>
      <c r="VND38" s="242"/>
      <c r="VNE38" s="242"/>
      <c r="VNF38" s="242"/>
      <c r="VNG38" s="242"/>
      <c r="VNH38" s="242"/>
      <c r="VNI38" s="242"/>
      <c r="VNJ38" s="242"/>
      <c r="VNK38" s="242"/>
      <c r="VNL38" s="242"/>
      <c r="VNM38" s="242"/>
      <c r="VNN38" s="242"/>
      <c r="VNO38" s="242"/>
      <c r="VNP38" s="242"/>
      <c r="VNQ38" s="242"/>
      <c r="VNR38" s="242"/>
      <c r="VNS38" s="242"/>
      <c r="VNT38" s="242"/>
      <c r="VNU38" s="242"/>
      <c r="VNV38" s="242"/>
      <c r="VNW38" s="242"/>
      <c r="VNX38" s="242"/>
      <c r="VNY38" s="242"/>
      <c r="VNZ38" s="242"/>
      <c r="VOA38" s="242"/>
      <c r="VOB38" s="242"/>
      <c r="VOC38" s="242"/>
      <c r="VOD38" s="242"/>
      <c r="VOE38" s="242"/>
      <c r="VOF38" s="242"/>
      <c r="VOG38" s="242"/>
      <c r="VOH38" s="242"/>
      <c r="VOI38" s="242"/>
      <c r="VOJ38" s="242"/>
      <c r="VOK38" s="242"/>
      <c r="VOL38" s="242"/>
      <c r="VOM38" s="242"/>
      <c r="VON38" s="242"/>
      <c r="VOO38" s="242"/>
      <c r="VOP38" s="242"/>
      <c r="VOQ38" s="242"/>
      <c r="VOR38" s="242"/>
      <c r="VOS38" s="242"/>
      <c r="VOT38" s="242"/>
      <c r="VOU38" s="242"/>
      <c r="VOV38" s="242"/>
      <c r="VOW38" s="242"/>
      <c r="VOX38" s="242"/>
      <c r="VOY38" s="242"/>
      <c r="VOZ38" s="242"/>
      <c r="VPA38" s="242"/>
      <c r="VPB38" s="242"/>
      <c r="VPC38" s="242"/>
      <c r="VPD38" s="242"/>
      <c r="VPE38" s="242"/>
      <c r="VPF38" s="242"/>
      <c r="VPG38" s="242"/>
      <c r="VPH38" s="242"/>
      <c r="VPI38" s="242"/>
      <c r="VPJ38" s="242"/>
      <c r="VPK38" s="242"/>
      <c r="VPL38" s="242"/>
      <c r="VPM38" s="242"/>
      <c r="VPN38" s="242"/>
      <c r="VPO38" s="242"/>
      <c r="VPP38" s="242"/>
      <c r="VPQ38" s="242"/>
      <c r="VPR38" s="242"/>
      <c r="VPS38" s="242"/>
      <c r="VPT38" s="242"/>
      <c r="VPU38" s="242"/>
      <c r="VPV38" s="242"/>
      <c r="VPW38" s="242"/>
      <c r="VPX38" s="242"/>
      <c r="VPY38" s="242"/>
      <c r="VPZ38" s="242"/>
      <c r="VQA38" s="242"/>
      <c r="VQB38" s="242"/>
      <c r="VQC38" s="242"/>
      <c r="VQD38" s="242"/>
      <c r="VQE38" s="242"/>
      <c r="VQF38" s="242"/>
      <c r="VQG38" s="242"/>
      <c r="VQH38" s="242"/>
      <c r="VQI38" s="242"/>
      <c r="VQJ38" s="242"/>
      <c r="VQK38" s="242"/>
      <c r="VQL38" s="242"/>
      <c r="VQM38" s="242"/>
      <c r="VQN38" s="242"/>
      <c r="VQO38" s="242"/>
      <c r="VQP38" s="242"/>
      <c r="VQQ38" s="242"/>
      <c r="VQR38" s="242"/>
      <c r="VQS38" s="242"/>
      <c r="VQT38" s="242"/>
      <c r="VQU38" s="242"/>
      <c r="VQV38" s="242"/>
      <c r="VQW38" s="242"/>
      <c r="VQX38" s="242"/>
      <c r="VQY38" s="242"/>
      <c r="VQZ38" s="242"/>
      <c r="VRA38" s="242"/>
      <c r="VRB38" s="242"/>
      <c r="VRC38" s="242"/>
      <c r="VRD38" s="242"/>
      <c r="VRE38" s="242"/>
      <c r="VRF38" s="242"/>
      <c r="VRG38" s="242"/>
      <c r="VRH38" s="242"/>
      <c r="VRI38" s="242"/>
      <c r="VRJ38" s="242"/>
      <c r="VRK38" s="242"/>
      <c r="VRL38" s="242"/>
      <c r="VRM38" s="242"/>
      <c r="VRN38" s="242"/>
      <c r="VRO38" s="242"/>
      <c r="VRP38" s="242"/>
      <c r="VRQ38" s="242"/>
      <c r="VRR38" s="242"/>
      <c r="VRS38" s="242"/>
      <c r="VRT38" s="242"/>
      <c r="VRU38" s="242"/>
      <c r="VRV38" s="242"/>
      <c r="VRW38" s="242"/>
      <c r="VRX38" s="242"/>
      <c r="VRY38" s="242"/>
      <c r="VRZ38" s="242"/>
      <c r="VSA38" s="242"/>
      <c r="VSB38" s="242"/>
      <c r="VSC38" s="242"/>
      <c r="VSD38" s="242"/>
      <c r="VSE38" s="242"/>
      <c r="VSF38" s="242"/>
      <c r="VSG38" s="242"/>
      <c r="VSH38" s="242"/>
      <c r="VSI38" s="242"/>
      <c r="VSJ38" s="242"/>
      <c r="VSK38" s="242"/>
      <c r="VSL38" s="242"/>
      <c r="VSM38" s="242"/>
      <c r="VSN38" s="242"/>
      <c r="VSO38" s="242"/>
      <c r="VSP38" s="242"/>
      <c r="VSQ38" s="242"/>
      <c r="VSR38" s="242"/>
      <c r="VSS38" s="242"/>
      <c r="VST38" s="242"/>
      <c r="VSU38" s="242"/>
      <c r="VSV38" s="242"/>
      <c r="VSW38" s="242"/>
      <c r="VSX38" s="242"/>
      <c r="VSY38" s="242"/>
      <c r="VSZ38" s="242"/>
      <c r="VTA38" s="242"/>
      <c r="VTB38" s="242"/>
      <c r="VTC38" s="242"/>
      <c r="VTD38" s="242"/>
      <c r="VTE38" s="242"/>
      <c r="VTF38" s="242"/>
      <c r="VTG38" s="242"/>
      <c r="VTH38" s="242"/>
      <c r="VTI38" s="242"/>
      <c r="VTJ38" s="242"/>
      <c r="VTK38" s="242"/>
      <c r="VTL38" s="242"/>
      <c r="VTM38" s="242"/>
      <c r="VTN38" s="242"/>
      <c r="VTO38" s="242"/>
      <c r="VTP38" s="242"/>
      <c r="VTQ38" s="242"/>
      <c r="VTR38" s="242"/>
      <c r="VTS38" s="242"/>
      <c r="VTT38" s="242"/>
      <c r="VTU38" s="242"/>
      <c r="VTV38" s="242"/>
      <c r="VTW38" s="242"/>
      <c r="VTX38" s="242"/>
      <c r="VTY38" s="242"/>
      <c r="VTZ38" s="242"/>
      <c r="VUA38" s="242"/>
      <c r="VUB38" s="242"/>
      <c r="VUC38" s="242"/>
      <c r="VUD38" s="242"/>
      <c r="VUE38" s="242"/>
      <c r="VUF38" s="242"/>
      <c r="VUG38" s="242"/>
      <c r="VUH38" s="242"/>
      <c r="VUI38" s="242"/>
      <c r="VUJ38" s="242"/>
      <c r="VUK38" s="242"/>
      <c r="VUL38" s="242"/>
      <c r="VUM38" s="242"/>
      <c r="VUN38" s="242"/>
      <c r="VUO38" s="242"/>
      <c r="VUP38" s="242"/>
      <c r="VUQ38" s="242"/>
      <c r="VUR38" s="242"/>
      <c r="VUS38" s="242"/>
      <c r="VUT38" s="242"/>
      <c r="VUU38" s="242"/>
      <c r="VUV38" s="242"/>
      <c r="VUW38" s="242"/>
      <c r="VUX38" s="242"/>
      <c r="VUY38" s="242"/>
      <c r="VUZ38" s="242"/>
      <c r="VVA38" s="242"/>
      <c r="VVB38" s="242"/>
      <c r="VVC38" s="242"/>
      <c r="VVD38" s="242"/>
      <c r="VVE38" s="242"/>
      <c r="VVF38" s="242"/>
      <c r="VVG38" s="242"/>
      <c r="VVH38" s="242"/>
      <c r="VVI38" s="242"/>
      <c r="VVJ38" s="242"/>
      <c r="VVK38" s="242"/>
      <c r="VVL38" s="242"/>
      <c r="VVM38" s="242"/>
      <c r="VVN38" s="242"/>
      <c r="VVO38" s="242"/>
      <c r="VVP38" s="242"/>
      <c r="VVQ38" s="242"/>
      <c r="VVR38" s="242"/>
      <c r="VVS38" s="242"/>
      <c r="VVT38" s="242"/>
      <c r="VVU38" s="242"/>
      <c r="VVV38" s="242"/>
      <c r="VVW38" s="242"/>
      <c r="VVX38" s="242"/>
      <c r="VVY38" s="242"/>
      <c r="VVZ38" s="242"/>
      <c r="VWA38" s="242"/>
      <c r="VWB38" s="242"/>
      <c r="VWC38" s="242"/>
      <c r="VWD38" s="242"/>
      <c r="VWE38" s="242"/>
      <c r="VWF38" s="242"/>
      <c r="VWG38" s="242"/>
      <c r="VWH38" s="242"/>
      <c r="VWI38" s="242"/>
      <c r="VWJ38" s="242"/>
      <c r="VWK38" s="242"/>
      <c r="VWL38" s="242"/>
      <c r="VWM38" s="242"/>
      <c r="VWN38" s="242"/>
      <c r="VWO38" s="242"/>
      <c r="VWP38" s="242"/>
      <c r="VWQ38" s="242"/>
      <c r="VWR38" s="242"/>
      <c r="VWS38" s="242"/>
      <c r="VWT38" s="242"/>
      <c r="VWU38" s="242"/>
      <c r="VWV38" s="242"/>
      <c r="VWW38" s="242"/>
      <c r="VWX38" s="242"/>
      <c r="VWY38" s="242"/>
      <c r="VWZ38" s="242"/>
      <c r="VXA38" s="242"/>
      <c r="VXB38" s="242"/>
      <c r="VXC38" s="242"/>
      <c r="VXD38" s="242"/>
      <c r="VXE38" s="242"/>
      <c r="VXF38" s="242"/>
      <c r="VXG38" s="242"/>
      <c r="VXH38" s="242"/>
      <c r="VXI38" s="242"/>
      <c r="VXJ38" s="242"/>
      <c r="VXK38" s="242"/>
      <c r="VXL38" s="242"/>
      <c r="VXM38" s="242"/>
      <c r="VXN38" s="242"/>
      <c r="VXO38" s="242"/>
      <c r="VXP38" s="242"/>
      <c r="VXQ38" s="242"/>
      <c r="VXR38" s="242"/>
      <c r="VXS38" s="242"/>
      <c r="VXT38" s="242"/>
      <c r="VXU38" s="242"/>
      <c r="VXV38" s="242"/>
      <c r="VXW38" s="242"/>
      <c r="VXX38" s="242"/>
      <c r="VXY38" s="242"/>
      <c r="VXZ38" s="242"/>
      <c r="VYA38" s="242"/>
      <c r="VYB38" s="242"/>
      <c r="VYC38" s="242"/>
      <c r="VYD38" s="242"/>
      <c r="VYE38" s="242"/>
      <c r="VYF38" s="242"/>
      <c r="VYG38" s="242"/>
      <c r="VYH38" s="242"/>
      <c r="VYI38" s="242"/>
      <c r="VYJ38" s="242"/>
      <c r="VYK38" s="242"/>
      <c r="VYL38" s="242"/>
      <c r="VYM38" s="242"/>
      <c r="VYN38" s="242"/>
      <c r="VYO38" s="242"/>
      <c r="VYP38" s="242"/>
      <c r="VYQ38" s="242"/>
      <c r="VYR38" s="242"/>
      <c r="VYS38" s="242"/>
      <c r="VYT38" s="242"/>
      <c r="VYU38" s="242"/>
      <c r="VYV38" s="242"/>
      <c r="VYW38" s="242"/>
      <c r="VYX38" s="242"/>
      <c r="VYY38" s="242"/>
      <c r="VYZ38" s="242"/>
      <c r="VZA38" s="242"/>
      <c r="VZB38" s="242"/>
      <c r="VZC38" s="242"/>
      <c r="VZD38" s="242"/>
      <c r="VZE38" s="242"/>
      <c r="VZF38" s="242"/>
      <c r="VZG38" s="242"/>
      <c r="VZH38" s="242"/>
      <c r="VZI38" s="242"/>
      <c r="VZJ38" s="242"/>
      <c r="VZK38" s="242"/>
      <c r="VZL38" s="242"/>
      <c r="VZM38" s="242"/>
      <c r="VZN38" s="242"/>
      <c r="VZO38" s="242"/>
      <c r="VZP38" s="242"/>
      <c r="VZQ38" s="242"/>
      <c r="VZR38" s="242"/>
      <c r="VZS38" s="242"/>
      <c r="VZT38" s="242"/>
      <c r="VZU38" s="242"/>
      <c r="VZV38" s="242"/>
      <c r="VZW38" s="242"/>
      <c r="VZX38" s="242"/>
      <c r="VZY38" s="242"/>
      <c r="VZZ38" s="242"/>
      <c r="WAA38" s="242"/>
      <c r="WAB38" s="242"/>
      <c r="WAC38" s="242"/>
      <c r="WAD38" s="242"/>
      <c r="WAE38" s="242"/>
      <c r="WAF38" s="242"/>
      <c r="WAG38" s="242"/>
      <c r="WAH38" s="242"/>
      <c r="WAI38" s="242"/>
      <c r="WAJ38" s="242"/>
      <c r="WAK38" s="242"/>
      <c r="WAL38" s="242"/>
      <c r="WAM38" s="242"/>
      <c r="WAN38" s="242"/>
      <c r="WAO38" s="242"/>
      <c r="WAP38" s="242"/>
      <c r="WAQ38" s="242"/>
      <c r="WAR38" s="242"/>
      <c r="WAS38" s="242"/>
      <c r="WAT38" s="242"/>
      <c r="WAU38" s="242"/>
      <c r="WAV38" s="242"/>
      <c r="WAW38" s="242"/>
      <c r="WAX38" s="242"/>
      <c r="WAY38" s="242"/>
      <c r="WAZ38" s="242"/>
      <c r="WBA38" s="242"/>
      <c r="WBB38" s="242"/>
      <c r="WBC38" s="242"/>
      <c r="WBD38" s="242"/>
      <c r="WBE38" s="242"/>
      <c r="WBF38" s="242"/>
      <c r="WBG38" s="242"/>
      <c r="WBH38" s="242"/>
      <c r="WBI38" s="242"/>
      <c r="WBJ38" s="242"/>
      <c r="WBK38" s="242"/>
      <c r="WBL38" s="242"/>
      <c r="WBM38" s="242"/>
      <c r="WBN38" s="242"/>
      <c r="WBO38" s="242"/>
      <c r="WBP38" s="242"/>
      <c r="WBQ38" s="242"/>
      <c r="WBR38" s="242"/>
      <c r="WBS38" s="242"/>
      <c r="WBT38" s="242"/>
      <c r="WBU38" s="242"/>
      <c r="WBV38" s="242"/>
      <c r="WBW38" s="242"/>
      <c r="WBX38" s="242"/>
      <c r="WBY38" s="242"/>
      <c r="WBZ38" s="242"/>
      <c r="WCA38" s="242"/>
      <c r="WCB38" s="242"/>
      <c r="WCC38" s="242"/>
      <c r="WCD38" s="242"/>
      <c r="WCE38" s="242"/>
      <c r="WCF38" s="242"/>
      <c r="WCG38" s="242"/>
      <c r="WCH38" s="242"/>
      <c r="WCI38" s="242"/>
      <c r="WCJ38" s="242"/>
      <c r="WCK38" s="242"/>
      <c r="WCL38" s="242"/>
      <c r="WCM38" s="242"/>
      <c r="WCN38" s="242"/>
      <c r="WCO38" s="242"/>
      <c r="WCP38" s="242"/>
      <c r="WCQ38" s="242"/>
      <c r="WCR38" s="242"/>
      <c r="WCS38" s="242"/>
      <c r="WCT38" s="242"/>
      <c r="WCU38" s="242"/>
      <c r="WCV38" s="242"/>
      <c r="WCW38" s="242"/>
      <c r="WCX38" s="242"/>
      <c r="WCY38" s="242"/>
      <c r="WCZ38" s="242"/>
      <c r="WDA38" s="242"/>
      <c r="WDB38" s="242"/>
      <c r="WDC38" s="242"/>
      <c r="WDD38" s="242"/>
      <c r="WDE38" s="242"/>
      <c r="WDF38" s="242"/>
      <c r="WDG38" s="242"/>
      <c r="WDH38" s="242"/>
      <c r="WDI38" s="242"/>
      <c r="WDJ38" s="242"/>
      <c r="WDK38" s="242"/>
      <c r="WDL38" s="242"/>
      <c r="WDM38" s="242"/>
      <c r="WDN38" s="242"/>
      <c r="WDO38" s="242"/>
      <c r="WDP38" s="242"/>
      <c r="WDQ38" s="242"/>
      <c r="WDR38" s="242"/>
      <c r="WDS38" s="242"/>
      <c r="WDT38" s="242"/>
      <c r="WDU38" s="242"/>
      <c r="WDV38" s="242"/>
      <c r="WDW38" s="242"/>
      <c r="WDX38" s="242"/>
      <c r="WDY38" s="242"/>
      <c r="WDZ38" s="242"/>
      <c r="WEA38" s="242"/>
      <c r="WEB38" s="242"/>
      <c r="WEC38" s="242"/>
      <c r="WED38" s="242"/>
      <c r="WEE38" s="242"/>
      <c r="WEF38" s="242"/>
      <c r="WEG38" s="242"/>
      <c r="WEH38" s="242"/>
      <c r="WEI38" s="242"/>
      <c r="WEJ38" s="242"/>
      <c r="WEK38" s="242"/>
      <c r="WEL38" s="242"/>
      <c r="WEM38" s="242"/>
      <c r="WEN38" s="242"/>
      <c r="WEO38" s="242"/>
      <c r="WEP38" s="242"/>
      <c r="WEQ38" s="242"/>
      <c r="WER38" s="242"/>
      <c r="WES38" s="242"/>
      <c r="WET38" s="242"/>
      <c r="WEU38" s="242"/>
      <c r="WEV38" s="242"/>
      <c r="WEW38" s="242"/>
      <c r="WEX38" s="242"/>
      <c r="WEY38" s="242"/>
      <c r="WEZ38" s="242"/>
      <c r="WFA38" s="242"/>
      <c r="WFB38" s="242"/>
      <c r="WFC38" s="242"/>
      <c r="WFD38" s="242"/>
      <c r="WFE38" s="242"/>
      <c r="WFF38" s="242"/>
      <c r="WFG38" s="242"/>
      <c r="WFH38" s="242"/>
      <c r="WFI38" s="242"/>
      <c r="WFJ38" s="242"/>
      <c r="WFK38" s="242"/>
      <c r="WFL38" s="242"/>
      <c r="WFM38" s="242"/>
      <c r="WFN38" s="242"/>
      <c r="WFO38" s="242"/>
      <c r="WFP38" s="242"/>
      <c r="WFQ38" s="242"/>
      <c r="WFR38" s="242"/>
      <c r="WFS38" s="242"/>
      <c r="WFT38" s="242"/>
      <c r="WFU38" s="242"/>
      <c r="WFV38" s="242"/>
      <c r="WFW38" s="242"/>
      <c r="WFX38" s="242"/>
      <c r="WFY38" s="242"/>
      <c r="WFZ38" s="242"/>
      <c r="WGA38" s="242"/>
      <c r="WGB38" s="242"/>
      <c r="WGC38" s="242"/>
      <c r="WGD38" s="242"/>
      <c r="WGE38" s="242"/>
      <c r="WGF38" s="242"/>
      <c r="WGG38" s="242"/>
      <c r="WGH38" s="242"/>
      <c r="WGI38" s="242"/>
      <c r="WGJ38" s="242"/>
      <c r="WGK38" s="242"/>
      <c r="WGL38" s="242"/>
      <c r="WGM38" s="242"/>
      <c r="WGN38" s="242"/>
      <c r="WGO38" s="242"/>
      <c r="WGP38" s="242"/>
      <c r="WGQ38" s="242"/>
      <c r="WGR38" s="242"/>
      <c r="WGS38" s="242"/>
      <c r="WGT38" s="242"/>
      <c r="WGU38" s="242"/>
      <c r="WGV38" s="242"/>
      <c r="WGW38" s="242"/>
      <c r="WGX38" s="242"/>
      <c r="WGY38" s="242"/>
      <c r="WGZ38" s="242"/>
      <c r="WHA38" s="242"/>
      <c r="WHB38" s="242"/>
      <c r="WHC38" s="242"/>
      <c r="WHD38" s="242"/>
      <c r="WHE38" s="242"/>
      <c r="WHF38" s="242"/>
      <c r="WHG38" s="242"/>
      <c r="WHH38" s="242"/>
      <c r="WHI38" s="242"/>
      <c r="WHJ38" s="242"/>
      <c r="WHK38" s="242"/>
      <c r="WHL38" s="242"/>
      <c r="WHM38" s="242"/>
      <c r="WHN38" s="242"/>
      <c r="WHO38" s="242"/>
      <c r="WHP38" s="242"/>
      <c r="WHQ38" s="242"/>
      <c r="WHR38" s="242"/>
      <c r="WHS38" s="242"/>
      <c r="WHT38" s="242"/>
      <c r="WHU38" s="242"/>
      <c r="WHV38" s="242"/>
      <c r="WHW38" s="242"/>
      <c r="WHX38" s="242"/>
      <c r="WHY38" s="242"/>
      <c r="WHZ38" s="242"/>
      <c r="WIA38" s="242"/>
      <c r="WIB38" s="242"/>
      <c r="WIC38" s="242"/>
      <c r="WID38" s="242"/>
      <c r="WIE38" s="242"/>
      <c r="WIF38" s="242"/>
      <c r="WIG38" s="242"/>
      <c r="WIH38" s="242"/>
      <c r="WII38" s="242"/>
      <c r="WIJ38" s="242"/>
      <c r="WIK38" s="242"/>
      <c r="WIL38" s="242"/>
      <c r="WIM38" s="242"/>
      <c r="WIN38" s="242"/>
      <c r="WIO38" s="242"/>
      <c r="WIP38" s="242"/>
      <c r="WIQ38" s="242"/>
      <c r="WIR38" s="242"/>
      <c r="WIS38" s="242"/>
      <c r="WIT38" s="242"/>
      <c r="WIU38" s="242"/>
      <c r="WIV38" s="242"/>
      <c r="WIW38" s="242"/>
      <c r="WIX38" s="242"/>
      <c r="WIY38" s="242"/>
      <c r="WIZ38" s="242"/>
      <c r="WJA38" s="242"/>
      <c r="WJB38" s="242"/>
      <c r="WJC38" s="242"/>
      <c r="WJD38" s="242"/>
      <c r="WJE38" s="242"/>
      <c r="WJF38" s="242"/>
      <c r="WJG38" s="242"/>
      <c r="WJH38" s="242"/>
      <c r="WJI38" s="242"/>
      <c r="WJJ38" s="242"/>
      <c r="WJK38" s="242"/>
      <c r="WJL38" s="242"/>
      <c r="WJM38" s="242"/>
      <c r="WJN38" s="242"/>
      <c r="WJO38" s="242"/>
      <c r="WJP38" s="242"/>
      <c r="WJQ38" s="242"/>
      <c r="WJR38" s="242"/>
      <c r="WJS38" s="242"/>
      <c r="WJT38" s="242"/>
      <c r="WJU38" s="242"/>
      <c r="WJV38" s="242"/>
      <c r="WJW38" s="242"/>
      <c r="WJX38" s="242"/>
      <c r="WJY38" s="242"/>
      <c r="WJZ38" s="242"/>
      <c r="WKA38" s="242"/>
      <c r="WKB38" s="242"/>
      <c r="WKC38" s="242"/>
      <c r="WKD38" s="242"/>
      <c r="WKE38" s="242"/>
      <c r="WKF38" s="242"/>
      <c r="WKG38" s="242"/>
      <c r="WKH38" s="242"/>
      <c r="WKI38" s="242"/>
      <c r="WKJ38" s="242"/>
      <c r="WKK38" s="242"/>
      <c r="WKL38" s="242"/>
      <c r="WKM38" s="242"/>
      <c r="WKN38" s="242"/>
      <c r="WKO38" s="242"/>
      <c r="WKP38" s="242"/>
      <c r="WKQ38" s="242"/>
      <c r="WKR38" s="242"/>
      <c r="WKS38" s="242"/>
      <c r="WKT38" s="242"/>
      <c r="WKU38" s="242"/>
      <c r="WKV38" s="242"/>
      <c r="WKW38" s="242"/>
      <c r="WKX38" s="242"/>
      <c r="WKY38" s="242"/>
      <c r="WKZ38" s="242"/>
      <c r="WLA38" s="242"/>
      <c r="WLB38" s="242"/>
      <c r="WLC38" s="242"/>
      <c r="WLD38" s="242"/>
      <c r="WLE38" s="242"/>
      <c r="WLF38" s="242"/>
      <c r="WLG38" s="242"/>
      <c r="WLH38" s="242"/>
      <c r="WLI38" s="242"/>
      <c r="WLJ38" s="242"/>
      <c r="WLK38" s="242"/>
      <c r="WLL38" s="242"/>
      <c r="WLM38" s="242"/>
      <c r="WLN38" s="242"/>
      <c r="WLO38" s="242"/>
      <c r="WLP38" s="242"/>
      <c r="WLQ38" s="242"/>
      <c r="WLR38" s="242"/>
      <c r="WLS38" s="242"/>
      <c r="WLT38" s="242"/>
      <c r="WLU38" s="242"/>
      <c r="WLV38" s="242"/>
      <c r="WLW38" s="242"/>
      <c r="WLX38" s="242"/>
      <c r="WLY38" s="242"/>
      <c r="WLZ38" s="242"/>
      <c r="WMA38" s="242"/>
      <c r="WMB38" s="242"/>
      <c r="WMC38" s="242"/>
      <c r="WMD38" s="242"/>
      <c r="WME38" s="242"/>
      <c r="WMF38" s="242"/>
      <c r="WMG38" s="242"/>
      <c r="WMH38" s="242"/>
      <c r="WMI38" s="242"/>
      <c r="WMJ38" s="242"/>
      <c r="WMK38" s="242"/>
      <c r="WML38" s="242"/>
      <c r="WMM38" s="242"/>
      <c r="WMN38" s="242"/>
      <c r="WMO38" s="242"/>
      <c r="WMP38" s="242"/>
      <c r="WMQ38" s="242"/>
      <c r="WMR38" s="242"/>
      <c r="WMS38" s="242"/>
      <c r="WMT38" s="242"/>
      <c r="WMU38" s="242"/>
      <c r="WMV38" s="242"/>
      <c r="WMW38" s="242"/>
      <c r="WMX38" s="242"/>
      <c r="WMY38" s="242"/>
      <c r="WMZ38" s="242"/>
      <c r="WNA38" s="242"/>
      <c r="WNB38" s="242"/>
      <c r="WNC38" s="242"/>
      <c r="WND38" s="242"/>
      <c r="WNE38" s="242"/>
      <c r="WNF38" s="242"/>
      <c r="WNG38" s="242"/>
      <c r="WNH38" s="242"/>
      <c r="WNI38" s="242"/>
      <c r="WNJ38" s="242"/>
      <c r="WNK38" s="242"/>
      <c r="WNL38" s="242"/>
      <c r="WNM38" s="242"/>
      <c r="WNN38" s="242"/>
      <c r="WNO38" s="242"/>
      <c r="WNP38" s="242"/>
      <c r="WNQ38" s="242"/>
      <c r="WNR38" s="242"/>
      <c r="WNS38" s="242"/>
      <c r="WNT38" s="242"/>
      <c r="WNU38" s="242"/>
      <c r="WNV38" s="242"/>
      <c r="WNW38" s="242"/>
      <c r="WNX38" s="242"/>
      <c r="WNY38" s="242"/>
      <c r="WNZ38" s="242"/>
      <c r="WOA38" s="242"/>
      <c r="WOB38" s="242"/>
      <c r="WOC38" s="242"/>
      <c r="WOD38" s="242"/>
      <c r="WOE38" s="242"/>
      <c r="WOF38" s="242"/>
      <c r="WOG38" s="242"/>
      <c r="WOH38" s="242"/>
      <c r="WOI38" s="242"/>
      <c r="WOJ38" s="242"/>
      <c r="WOK38" s="242"/>
      <c r="WOL38" s="242"/>
      <c r="WOM38" s="242"/>
      <c r="WON38" s="242"/>
      <c r="WOO38" s="242"/>
      <c r="WOP38" s="242"/>
      <c r="WOQ38" s="242"/>
      <c r="WOR38" s="242"/>
      <c r="WOS38" s="242"/>
      <c r="WOT38" s="242"/>
      <c r="WOU38" s="242"/>
      <c r="WOV38" s="242"/>
      <c r="WOW38" s="242"/>
      <c r="WOX38" s="242"/>
      <c r="WOY38" s="242"/>
      <c r="WOZ38" s="242"/>
      <c r="WPA38" s="242"/>
      <c r="WPB38" s="242"/>
      <c r="WPC38" s="242"/>
      <c r="WPD38" s="242"/>
      <c r="WPE38" s="242"/>
      <c r="WPF38" s="242"/>
      <c r="WPG38" s="242"/>
      <c r="WPH38" s="242"/>
      <c r="WPI38" s="242"/>
      <c r="WPJ38" s="242"/>
      <c r="WPK38" s="242"/>
      <c r="WPL38" s="242"/>
      <c r="WPM38" s="242"/>
      <c r="WPN38" s="242"/>
      <c r="WPO38" s="242"/>
      <c r="WPP38" s="242"/>
      <c r="WPQ38" s="242"/>
      <c r="WPR38" s="242"/>
      <c r="WPS38" s="242"/>
      <c r="WPT38" s="242"/>
      <c r="WPU38" s="242"/>
      <c r="WPV38" s="242"/>
      <c r="WPW38" s="242"/>
      <c r="WPX38" s="242"/>
      <c r="WPY38" s="242"/>
      <c r="WPZ38" s="242"/>
      <c r="WQA38" s="242"/>
      <c r="WQB38" s="242"/>
      <c r="WQC38" s="242"/>
      <c r="WQD38" s="242"/>
      <c r="WQE38" s="242"/>
      <c r="WQF38" s="242"/>
      <c r="WQG38" s="242"/>
      <c r="WQH38" s="242"/>
      <c r="WQI38" s="242"/>
      <c r="WQJ38" s="242"/>
      <c r="WQK38" s="242"/>
      <c r="WQL38" s="242"/>
      <c r="WQM38" s="242"/>
      <c r="WQN38" s="242"/>
      <c r="WQO38" s="242"/>
      <c r="WQP38" s="242"/>
      <c r="WQQ38" s="242"/>
      <c r="WQR38" s="242"/>
      <c r="WQS38" s="242"/>
      <c r="WQT38" s="242"/>
      <c r="WQU38" s="242"/>
      <c r="WQV38" s="242"/>
      <c r="WQW38" s="242"/>
      <c r="WQX38" s="242"/>
      <c r="WQY38" s="242"/>
      <c r="WQZ38" s="242"/>
      <c r="WRA38" s="242"/>
      <c r="WRB38" s="242"/>
      <c r="WRC38" s="242"/>
      <c r="WRD38" s="242"/>
      <c r="WRE38" s="242"/>
      <c r="WRF38" s="242"/>
      <c r="WRG38" s="242"/>
      <c r="WRH38" s="242"/>
      <c r="WRI38" s="242"/>
      <c r="WRJ38" s="242"/>
      <c r="WRK38" s="242"/>
      <c r="WRL38" s="242"/>
      <c r="WRM38" s="242"/>
      <c r="WRN38" s="242"/>
      <c r="WRO38" s="242"/>
      <c r="WRP38" s="242"/>
      <c r="WRQ38" s="242"/>
      <c r="WRR38" s="242"/>
      <c r="WRS38" s="242"/>
      <c r="WRT38" s="242"/>
      <c r="WRU38" s="242"/>
      <c r="WRV38" s="242"/>
      <c r="WRW38" s="242"/>
      <c r="WRX38" s="242"/>
      <c r="WRY38" s="242"/>
      <c r="WRZ38" s="242"/>
      <c r="WSA38" s="242"/>
      <c r="WSB38" s="242"/>
      <c r="WSC38" s="242"/>
      <c r="WSD38" s="242"/>
      <c r="WSE38" s="242"/>
      <c r="WSF38" s="242"/>
      <c r="WSG38" s="242"/>
      <c r="WSH38" s="242"/>
      <c r="WSI38" s="242"/>
      <c r="WSJ38" s="242"/>
      <c r="WSK38" s="242"/>
      <c r="WSL38" s="242"/>
      <c r="WSM38" s="242"/>
      <c r="WSN38" s="242"/>
      <c r="WSO38" s="242"/>
      <c r="WSP38" s="242"/>
      <c r="WSQ38" s="242"/>
      <c r="WSR38" s="242"/>
      <c r="WSS38" s="242"/>
      <c r="WST38" s="242"/>
      <c r="WSU38" s="242"/>
      <c r="WSV38" s="242"/>
      <c r="WSW38" s="242"/>
      <c r="WSX38" s="242"/>
      <c r="WSY38" s="242"/>
      <c r="WSZ38" s="242"/>
      <c r="WTA38" s="242"/>
      <c r="WTB38" s="242"/>
      <c r="WTC38" s="242"/>
      <c r="WTD38" s="242"/>
      <c r="WTE38" s="242"/>
      <c r="WTF38" s="242"/>
      <c r="WTG38" s="242"/>
      <c r="WTH38" s="242"/>
      <c r="WTI38" s="242"/>
      <c r="WTJ38" s="242"/>
      <c r="WTK38" s="242"/>
      <c r="WTL38" s="242"/>
      <c r="WTM38" s="242"/>
      <c r="WTN38" s="242"/>
      <c r="WTO38" s="242"/>
      <c r="WTP38" s="242"/>
      <c r="WTQ38" s="242"/>
      <c r="WTR38" s="242"/>
      <c r="WTS38" s="242"/>
      <c r="WTT38" s="242"/>
      <c r="WTU38" s="242"/>
      <c r="WTV38" s="242"/>
      <c r="WTW38" s="242"/>
      <c r="WTX38" s="242"/>
      <c r="WTY38" s="242"/>
      <c r="WTZ38" s="242"/>
      <c r="WUA38" s="242"/>
      <c r="WUB38" s="242"/>
      <c r="WUC38" s="242"/>
      <c r="WUD38" s="242"/>
      <c r="WUE38" s="242"/>
      <c r="WUF38" s="242"/>
      <c r="WUG38" s="242"/>
      <c r="WUH38" s="242"/>
      <c r="WUI38" s="242"/>
      <c r="WUJ38" s="242"/>
      <c r="WUK38" s="242"/>
      <c r="WUL38" s="242"/>
      <c r="WUM38" s="242"/>
      <c r="WUN38" s="242"/>
      <c r="WUO38" s="242"/>
      <c r="WUP38" s="242"/>
      <c r="WUQ38" s="242"/>
      <c r="WUR38" s="242"/>
      <c r="WUS38" s="242"/>
      <c r="WUT38" s="242"/>
      <c r="WUU38" s="242"/>
      <c r="WUV38" s="242"/>
      <c r="WUW38" s="242"/>
      <c r="WUX38" s="242"/>
      <c r="WUY38" s="242"/>
      <c r="WUZ38" s="242"/>
      <c r="WVA38" s="242"/>
      <c r="WVB38" s="242"/>
      <c r="WVC38" s="242"/>
      <c r="WVD38" s="242"/>
      <c r="WVE38" s="242"/>
      <c r="WVF38" s="242"/>
      <c r="WVG38" s="242"/>
      <c r="WVH38" s="242"/>
      <c r="WVI38" s="242"/>
      <c r="WVJ38" s="242"/>
      <c r="WVK38" s="242"/>
      <c r="WVL38" s="242"/>
      <c r="WVM38" s="242"/>
      <c r="WVN38" s="242"/>
      <c r="WVO38" s="242"/>
      <c r="WVP38" s="242"/>
      <c r="WVQ38" s="242"/>
      <c r="WVR38" s="242"/>
      <c r="WVS38" s="242"/>
      <c r="WVT38" s="242"/>
      <c r="WVU38" s="242"/>
      <c r="WVV38" s="242"/>
      <c r="WVW38" s="242"/>
      <c r="WVX38" s="242"/>
      <c r="WVY38" s="242"/>
      <c r="WVZ38" s="242"/>
      <c r="WWA38" s="242"/>
      <c r="WWB38" s="242"/>
      <c r="WWC38" s="242"/>
      <c r="WWD38" s="242"/>
      <c r="WWE38" s="242"/>
      <c r="WWF38" s="242"/>
      <c r="WWG38" s="242"/>
      <c r="WWH38" s="242"/>
      <c r="WWI38" s="242"/>
      <c r="WWJ38" s="242"/>
      <c r="WWK38" s="242"/>
      <c r="WWL38" s="242"/>
      <c r="WWM38" s="242"/>
      <c r="WWN38" s="242"/>
      <c r="WWO38" s="242"/>
      <c r="WWP38" s="242"/>
      <c r="WWQ38" s="242"/>
      <c r="WWR38" s="242"/>
      <c r="WWS38" s="242"/>
      <c r="WWT38" s="242"/>
      <c r="WWU38" s="242"/>
      <c r="WWV38" s="242"/>
      <c r="WWW38" s="242"/>
      <c r="WWX38" s="242"/>
      <c r="WWY38" s="242"/>
      <c r="WWZ38" s="242"/>
      <c r="WXA38" s="242"/>
      <c r="WXB38" s="242"/>
      <c r="WXC38" s="242"/>
      <c r="WXD38" s="242"/>
      <c r="WXE38" s="242"/>
      <c r="WXF38" s="242"/>
      <c r="WXG38" s="242"/>
      <c r="WXH38" s="242"/>
      <c r="WXI38" s="242"/>
      <c r="WXJ38" s="242"/>
      <c r="WXK38" s="242"/>
      <c r="WXL38" s="242"/>
      <c r="WXM38" s="242"/>
      <c r="WXN38" s="242"/>
      <c r="WXO38" s="242"/>
      <c r="WXP38" s="242"/>
      <c r="WXQ38" s="242"/>
      <c r="WXR38" s="242"/>
      <c r="WXS38" s="242"/>
      <c r="WXT38" s="242"/>
      <c r="WXU38" s="242"/>
      <c r="WXV38" s="242"/>
      <c r="WXW38" s="242"/>
      <c r="WXX38" s="242"/>
      <c r="WXY38" s="242"/>
      <c r="WXZ38" s="242"/>
      <c r="WYA38" s="242"/>
      <c r="WYB38" s="242"/>
      <c r="WYC38" s="242"/>
      <c r="WYD38" s="242"/>
      <c r="WYE38" s="242"/>
      <c r="WYF38" s="242"/>
      <c r="WYG38" s="242"/>
      <c r="WYH38" s="242"/>
      <c r="WYI38" s="242"/>
      <c r="WYJ38" s="242"/>
      <c r="WYK38" s="242"/>
      <c r="WYL38" s="242"/>
      <c r="WYM38" s="242"/>
      <c r="WYN38" s="242"/>
      <c r="WYO38" s="242"/>
      <c r="WYP38" s="242"/>
      <c r="WYQ38" s="242"/>
      <c r="WYR38" s="242"/>
      <c r="WYS38" s="242"/>
      <c r="WYT38" s="242"/>
      <c r="WYU38" s="242"/>
      <c r="WYV38" s="242"/>
      <c r="WYW38" s="242"/>
      <c r="WYX38" s="242"/>
      <c r="WYY38" s="242"/>
      <c r="WYZ38" s="242"/>
      <c r="WZA38" s="242"/>
      <c r="WZB38" s="242"/>
      <c r="WZC38" s="242"/>
      <c r="WZD38" s="242"/>
      <c r="WZE38" s="242"/>
      <c r="WZF38" s="242"/>
      <c r="WZG38" s="242"/>
      <c r="WZH38" s="242"/>
      <c r="WZI38" s="242"/>
      <c r="WZJ38" s="242"/>
      <c r="WZK38" s="242"/>
      <c r="WZL38" s="242"/>
      <c r="WZM38" s="242"/>
      <c r="WZN38" s="242"/>
      <c r="WZO38" s="242"/>
      <c r="WZP38" s="242"/>
      <c r="WZQ38" s="242"/>
      <c r="WZR38" s="242"/>
      <c r="WZS38" s="242"/>
      <c r="WZT38" s="242"/>
      <c r="WZU38" s="242"/>
      <c r="WZV38" s="242"/>
      <c r="WZW38" s="242"/>
      <c r="WZX38" s="242"/>
      <c r="WZY38" s="242"/>
      <c r="WZZ38" s="242"/>
      <c r="XAA38" s="242"/>
      <c r="XAB38" s="242"/>
      <c r="XAC38" s="242"/>
      <c r="XAD38" s="242"/>
      <c r="XAE38" s="242"/>
      <c r="XAF38" s="242"/>
      <c r="XAG38" s="242"/>
      <c r="XAH38" s="242"/>
      <c r="XAI38" s="242"/>
      <c r="XAJ38" s="242"/>
      <c r="XAK38" s="242"/>
      <c r="XAL38" s="242"/>
      <c r="XAM38" s="242"/>
      <c r="XAN38" s="242"/>
      <c r="XAO38" s="242"/>
      <c r="XAP38" s="242"/>
      <c r="XAQ38" s="242"/>
      <c r="XAR38" s="242"/>
      <c r="XAS38" s="242"/>
      <c r="XAT38" s="242"/>
      <c r="XAU38" s="242"/>
      <c r="XAV38" s="242"/>
      <c r="XAW38" s="242"/>
      <c r="XAX38" s="242"/>
      <c r="XAY38" s="242"/>
      <c r="XAZ38" s="242"/>
      <c r="XBA38" s="242"/>
      <c r="XBB38" s="242"/>
      <c r="XBC38" s="242"/>
      <c r="XBD38" s="242"/>
      <c r="XBE38" s="242"/>
      <c r="XBF38" s="242"/>
      <c r="XBG38" s="242"/>
      <c r="XBH38" s="242"/>
      <c r="XBI38" s="242"/>
      <c r="XBJ38" s="242"/>
      <c r="XBK38" s="242"/>
      <c r="XBL38" s="242"/>
      <c r="XBM38" s="242"/>
      <c r="XBN38" s="242"/>
      <c r="XBO38" s="242"/>
      <c r="XBP38" s="242"/>
      <c r="XBQ38" s="242"/>
      <c r="XBR38" s="242"/>
      <c r="XBS38" s="242"/>
      <c r="XBT38" s="242"/>
      <c r="XBU38" s="242"/>
      <c r="XBV38" s="242"/>
      <c r="XBW38" s="242"/>
      <c r="XBX38" s="242"/>
      <c r="XBY38" s="242"/>
      <c r="XBZ38" s="242"/>
      <c r="XCA38" s="242"/>
      <c r="XCB38" s="242"/>
      <c r="XCC38" s="242"/>
      <c r="XCD38" s="242"/>
      <c r="XCE38" s="242"/>
      <c r="XCF38" s="242"/>
      <c r="XCG38" s="242"/>
      <c r="XCH38" s="242"/>
      <c r="XCI38" s="242"/>
      <c r="XCJ38" s="242"/>
      <c r="XCK38" s="242"/>
      <c r="XCL38" s="242"/>
      <c r="XCM38" s="242"/>
      <c r="XCN38" s="242"/>
      <c r="XCO38" s="242"/>
      <c r="XCP38" s="242"/>
      <c r="XCQ38" s="242"/>
      <c r="XCR38" s="242"/>
      <c r="XCS38" s="242"/>
      <c r="XCT38" s="242"/>
      <c r="XCU38" s="242"/>
      <c r="XCV38" s="242"/>
      <c r="XCW38" s="242"/>
      <c r="XCX38" s="242"/>
      <c r="XCY38" s="242"/>
      <c r="XCZ38" s="242"/>
      <c r="XDA38" s="242"/>
      <c r="XDB38" s="242"/>
      <c r="XDC38" s="242"/>
      <c r="XDD38" s="242"/>
      <c r="XDE38" s="242"/>
      <c r="XDF38" s="242"/>
      <c r="XDG38" s="242"/>
      <c r="XDH38" s="242"/>
      <c r="XDI38" s="242"/>
      <c r="XDJ38" s="242"/>
      <c r="XDK38" s="242"/>
      <c r="XDL38" s="242"/>
      <c r="XDM38" s="242"/>
      <c r="XDN38" s="242"/>
      <c r="XDO38" s="242"/>
      <c r="XDP38" s="242"/>
      <c r="XDQ38" s="242"/>
      <c r="XDR38" s="242"/>
      <c r="XDS38" s="242"/>
      <c r="XDT38" s="242"/>
      <c r="XDU38" s="242"/>
      <c r="XDV38" s="242"/>
      <c r="XDW38" s="242"/>
      <c r="XDX38" s="242"/>
      <c r="XDY38" s="242"/>
      <c r="XDZ38" s="242"/>
      <c r="XEA38" s="242"/>
      <c r="XEB38" s="242"/>
      <c r="XEC38" s="242"/>
      <c r="XED38" s="242"/>
      <c r="XEE38" s="242"/>
      <c r="XEF38" s="242"/>
      <c r="XEG38" s="242"/>
      <c r="XEH38" s="242"/>
      <c r="XEI38" s="242"/>
      <c r="XEJ38" s="242"/>
      <c r="XEK38" s="242"/>
      <c r="XEL38" s="242"/>
      <c r="XEM38" s="242"/>
      <c r="XEN38" s="242"/>
      <c r="XEO38" s="242"/>
      <c r="XEP38" s="242"/>
      <c r="XEQ38" s="242"/>
      <c r="XER38" s="242"/>
      <c r="XES38" s="242"/>
      <c r="XET38" s="242"/>
      <c r="XEU38" s="242"/>
      <c r="XEV38" s="242"/>
      <c r="XEW38" s="242"/>
      <c r="XEX38" s="242"/>
      <c r="XEY38" s="242"/>
      <c r="XEZ38" s="242"/>
      <c r="XFA38" s="242"/>
      <c r="XFB38" s="242"/>
      <c r="XFC38" s="242"/>
      <c r="XFD38" s="242"/>
    </row>
    <row r="39" spans="1:16384" ht="18">
      <c r="A39" s="242"/>
      <c r="B39" s="242"/>
      <c r="C39" s="242"/>
      <c r="D39" s="242" t="s">
        <v>322</v>
      </c>
      <c r="E39" s="242"/>
      <c r="F39" s="242"/>
      <c r="G39" s="242"/>
      <c r="H39" s="242"/>
      <c r="I39" s="242"/>
      <c r="J39" s="242"/>
      <c r="K39" s="242"/>
      <c r="L39" s="242"/>
      <c r="M39" s="242"/>
      <c r="N39" s="242"/>
      <c r="O39" s="242"/>
      <c r="P39" s="242"/>
      <c r="Q39" s="242"/>
      <c r="R39" s="242"/>
      <c r="S39" s="242"/>
      <c r="T39" s="242"/>
      <c r="U39" s="242"/>
      <c r="V39" s="242"/>
      <c r="W39" s="242"/>
      <c r="X39" s="242"/>
      <c r="Y39" s="242"/>
      <c r="Z39" s="242"/>
      <c r="AA39" s="242"/>
      <c r="AB39" s="242"/>
      <c r="AC39" s="242"/>
      <c r="AD39" s="242"/>
      <c r="AE39" s="242"/>
      <c r="AF39" s="242"/>
      <c r="AG39" s="242"/>
      <c r="AH39" s="242"/>
      <c r="AI39" s="242"/>
      <c r="AJ39" s="242"/>
      <c r="AK39" s="242"/>
      <c r="AL39" s="242"/>
      <c r="AM39" s="242"/>
      <c r="AN39" s="242"/>
      <c r="AO39" s="242"/>
      <c r="AP39" s="242"/>
      <c r="AQ39" s="242"/>
      <c r="AR39" s="242"/>
      <c r="AS39" s="242"/>
      <c r="AT39" s="242"/>
      <c r="AU39" s="242"/>
      <c r="AV39" s="242"/>
      <c r="AW39" s="242"/>
      <c r="AX39" s="242"/>
      <c r="AY39" s="242"/>
      <c r="AZ39" s="242"/>
      <c r="BA39" s="242"/>
      <c r="BB39" s="242"/>
      <c r="BC39" s="242"/>
      <c r="BD39" s="242"/>
      <c r="BE39" s="242"/>
      <c r="BF39" s="242"/>
      <c r="BG39" s="242"/>
      <c r="BH39" s="242"/>
      <c r="BI39" s="242"/>
      <c r="BJ39" s="242"/>
      <c r="BK39" s="242"/>
      <c r="BL39" s="242"/>
      <c r="BM39" s="242"/>
      <c r="BN39" s="242"/>
      <c r="BO39" s="242"/>
      <c r="BP39" s="242"/>
      <c r="BQ39" s="242"/>
      <c r="BR39" s="242"/>
      <c r="BS39" s="242"/>
      <c r="BT39" s="242"/>
      <c r="BU39" s="242"/>
      <c r="BV39" s="242"/>
      <c r="BW39" s="242"/>
      <c r="BX39" s="242"/>
      <c r="BY39" s="242"/>
      <c r="BZ39" s="242"/>
      <c r="CA39" s="242"/>
      <c r="CB39" s="242"/>
      <c r="CC39" s="242"/>
      <c r="CD39" s="242"/>
      <c r="CE39" s="242"/>
      <c r="CF39" s="242"/>
      <c r="CG39" s="242"/>
      <c r="CH39" s="242"/>
      <c r="CI39" s="242"/>
      <c r="CJ39" s="242"/>
      <c r="CK39" s="242"/>
      <c r="CL39" s="242"/>
      <c r="CM39" s="242"/>
      <c r="CN39" s="242"/>
      <c r="CO39" s="242"/>
      <c r="CP39" s="242"/>
      <c r="CQ39" s="242"/>
      <c r="CR39" s="242"/>
      <c r="CS39" s="242"/>
      <c r="CT39" s="242"/>
      <c r="CU39" s="242"/>
      <c r="CV39" s="242"/>
      <c r="CW39" s="242"/>
      <c r="CX39" s="242"/>
      <c r="CY39" s="242"/>
      <c r="CZ39" s="242"/>
      <c r="DA39" s="242"/>
      <c r="DB39" s="242"/>
      <c r="DC39" s="242"/>
      <c r="DD39" s="242"/>
      <c r="DE39" s="242"/>
      <c r="DF39" s="242"/>
      <c r="DG39" s="242"/>
      <c r="DH39" s="242"/>
      <c r="DI39" s="242"/>
      <c r="DJ39" s="242"/>
      <c r="DK39" s="242"/>
      <c r="DL39" s="242"/>
      <c r="DM39" s="242"/>
      <c r="DN39" s="242"/>
      <c r="DO39" s="242"/>
      <c r="DP39" s="242"/>
      <c r="DQ39" s="242"/>
      <c r="DR39" s="242"/>
      <c r="DS39" s="242"/>
      <c r="DT39" s="242"/>
      <c r="DU39" s="242"/>
      <c r="DV39" s="242"/>
      <c r="DW39" s="242"/>
      <c r="DX39" s="242"/>
      <c r="DY39" s="242"/>
      <c r="DZ39" s="242"/>
      <c r="EA39" s="242"/>
      <c r="EB39" s="242"/>
      <c r="EC39" s="242"/>
      <c r="ED39" s="242"/>
      <c r="EE39" s="242"/>
      <c r="EF39" s="242"/>
      <c r="EG39" s="242"/>
      <c r="EH39" s="242"/>
      <c r="EI39" s="242"/>
      <c r="EJ39" s="242"/>
      <c r="EK39" s="242"/>
      <c r="EL39" s="242"/>
      <c r="EM39" s="242"/>
      <c r="EN39" s="242"/>
      <c r="EO39" s="242"/>
      <c r="EP39" s="242"/>
      <c r="EQ39" s="242"/>
      <c r="ER39" s="242"/>
      <c r="ES39" s="242"/>
      <c r="ET39" s="242"/>
      <c r="EU39" s="242"/>
      <c r="EV39" s="242"/>
      <c r="EW39" s="242"/>
      <c r="EX39" s="242"/>
      <c r="EY39" s="242"/>
      <c r="EZ39" s="242"/>
      <c r="FA39" s="242"/>
      <c r="FB39" s="242"/>
      <c r="FC39" s="242"/>
      <c r="FD39" s="242"/>
      <c r="FE39" s="242"/>
      <c r="FF39" s="242"/>
      <c r="FG39" s="242"/>
      <c r="FH39" s="242"/>
      <c r="FI39" s="242"/>
      <c r="FJ39" s="242"/>
      <c r="FK39" s="242"/>
      <c r="FL39" s="242"/>
      <c r="FM39" s="242"/>
      <c r="FN39" s="242"/>
      <c r="FO39" s="242"/>
      <c r="FP39" s="242"/>
      <c r="FQ39" s="242"/>
      <c r="FR39" s="242"/>
      <c r="FS39" s="242"/>
      <c r="FT39" s="242"/>
      <c r="FU39" s="242"/>
      <c r="FV39" s="242"/>
      <c r="FW39" s="242"/>
      <c r="FX39" s="242"/>
      <c r="FY39" s="242"/>
      <c r="FZ39" s="242"/>
      <c r="GA39" s="242"/>
      <c r="GB39" s="242"/>
      <c r="GC39" s="242"/>
      <c r="GD39" s="242"/>
      <c r="GE39" s="242"/>
      <c r="GF39" s="242"/>
      <c r="GG39" s="242"/>
      <c r="GH39" s="242"/>
      <c r="GI39" s="242"/>
      <c r="GJ39" s="242"/>
      <c r="GK39" s="242"/>
      <c r="GL39" s="242"/>
      <c r="GM39" s="242"/>
      <c r="GN39" s="242"/>
      <c r="GO39" s="242"/>
      <c r="GP39" s="242"/>
      <c r="GQ39" s="242"/>
      <c r="GR39" s="242"/>
      <c r="GS39" s="242"/>
      <c r="GT39" s="242"/>
      <c r="GU39" s="242"/>
      <c r="GV39" s="242"/>
      <c r="GW39" s="242"/>
      <c r="GX39" s="242"/>
      <c r="GY39" s="242"/>
      <c r="GZ39" s="242"/>
      <c r="HA39" s="242"/>
      <c r="HB39" s="242"/>
      <c r="HC39" s="242"/>
      <c r="HD39" s="242"/>
      <c r="HE39" s="242"/>
      <c r="HF39" s="242"/>
      <c r="HG39" s="242"/>
      <c r="HH39" s="242"/>
      <c r="HI39" s="242"/>
      <c r="HJ39" s="242"/>
      <c r="HK39" s="242"/>
      <c r="HL39" s="242"/>
      <c r="HM39" s="242"/>
      <c r="HN39" s="242"/>
      <c r="HO39" s="242"/>
      <c r="HP39" s="242"/>
      <c r="HQ39" s="242"/>
      <c r="HR39" s="242"/>
      <c r="HS39" s="242"/>
      <c r="HT39" s="242"/>
      <c r="HU39" s="242"/>
      <c r="HV39" s="242"/>
      <c r="HW39" s="242"/>
      <c r="HX39" s="242"/>
      <c r="HY39" s="242"/>
      <c r="HZ39" s="242"/>
      <c r="IA39" s="242"/>
      <c r="IB39" s="242"/>
      <c r="IC39" s="242"/>
      <c r="ID39" s="242"/>
      <c r="IE39" s="242"/>
      <c r="IF39" s="242"/>
      <c r="IG39" s="242"/>
      <c r="IH39" s="242"/>
      <c r="II39" s="242"/>
      <c r="IJ39" s="242"/>
      <c r="IK39" s="242"/>
      <c r="IL39" s="242"/>
      <c r="IM39" s="242"/>
      <c r="IN39" s="242"/>
      <c r="IO39" s="242"/>
      <c r="IP39" s="242"/>
      <c r="IQ39" s="242"/>
      <c r="IR39" s="242"/>
      <c r="IS39" s="242"/>
      <c r="IT39" s="242"/>
      <c r="IU39" s="242"/>
      <c r="IV39" s="242"/>
      <c r="IW39" s="242"/>
      <c r="IX39" s="242"/>
      <c r="IY39" s="242"/>
      <c r="IZ39" s="242"/>
      <c r="JA39" s="242"/>
      <c r="JB39" s="242"/>
      <c r="JC39" s="242"/>
      <c r="JD39" s="242"/>
      <c r="JE39" s="242"/>
      <c r="JF39" s="242"/>
      <c r="JG39" s="242"/>
      <c r="JH39" s="242"/>
      <c r="JI39" s="242"/>
      <c r="JJ39" s="242"/>
      <c r="JK39" s="242"/>
      <c r="JL39" s="242"/>
      <c r="JM39" s="242"/>
      <c r="JN39" s="242"/>
      <c r="JO39" s="242"/>
      <c r="JP39" s="242"/>
      <c r="JQ39" s="242"/>
      <c r="JR39" s="242"/>
      <c r="JS39" s="242"/>
      <c r="JT39" s="242"/>
      <c r="JU39" s="242"/>
      <c r="JV39" s="242"/>
      <c r="JW39" s="242"/>
      <c r="JX39" s="242"/>
      <c r="JY39" s="242"/>
      <c r="JZ39" s="242"/>
      <c r="KA39" s="242"/>
      <c r="KB39" s="242"/>
      <c r="KC39" s="242"/>
      <c r="KD39" s="242"/>
      <c r="KE39" s="242"/>
      <c r="KF39" s="242"/>
      <c r="KG39" s="242"/>
      <c r="KH39" s="242"/>
      <c r="KI39" s="242"/>
      <c r="KJ39" s="242"/>
      <c r="KK39" s="242"/>
      <c r="KL39" s="242"/>
      <c r="KM39" s="242"/>
      <c r="KN39" s="242"/>
      <c r="KO39" s="242"/>
      <c r="KP39" s="242"/>
      <c r="KQ39" s="242"/>
      <c r="KR39" s="242"/>
      <c r="KS39" s="242"/>
      <c r="KT39" s="242"/>
      <c r="KU39" s="242"/>
      <c r="KV39" s="242"/>
      <c r="KW39" s="242"/>
      <c r="KX39" s="242"/>
      <c r="KY39" s="242"/>
      <c r="KZ39" s="242"/>
      <c r="LA39" s="242"/>
      <c r="LB39" s="242"/>
      <c r="LC39" s="242"/>
      <c r="LD39" s="242"/>
      <c r="LE39" s="242"/>
      <c r="LF39" s="242"/>
      <c r="LG39" s="242"/>
      <c r="LH39" s="242"/>
      <c r="LI39" s="242"/>
      <c r="LJ39" s="242"/>
      <c r="LK39" s="242"/>
      <c r="LL39" s="242"/>
      <c r="LM39" s="242"/>
      <c r="LN39" s="242"/>
      <c r="LO39" s="242"/>
      <c r="LP39" s="242"/>
      <c r="LQ39" s="242"/>
      <c r="LR39" s="242"/>
      <c r="LS39" s="242"/>
      <c r="LT39" s="242"/>
      <c r="LU39" s="242"/>
      <c r="LV39" s="242"/>
      <c r="LW39" s="242"/>
      <c r="LX39" s="242"/>
      <c r="LY39" s="242"/>
      <c r="LZ39" s="242"/>
      <c r="MA39" s="242"/>
      <c r="MB39" s="242"/>
      <c r="MC39" s="242"/>
      <c r="MD39" s="242"/>
      <c r="ME39" s="242"/>
      <c r="MF39" s="242"/>
      <c r="MG39" s="242"/>
      <c r="MH39" s="242"/>
      <c r="MI39" s="242"/>
      <c r="MJ39" s="242"/>
      <c r="MK39" s="242"/>
      <c r="ML39" s="242"/>
      <c r="MM39" s="242"/>
      <c r="MN39" s="242"/>
      <c r="MO39" s="242"/>
      <c r="MP39" s="242"/>
      <c r="MQ39" s="242"/>
      <c r="MR39" s="242"/>
      <c r="MS39" s="242"/>
      <c r="MT39" s="242"/>
      <c r="MU39" s="242"/>
      <c r="MV39" s="242"/>
      <c r="MW39" s="242"/>
      <c r="MX39" s="242"/>
      <c r="MY39" s="242"/>
      <c r="MZ39" s="242"/>
      <c r="NA39" s="242"/>
      <c r="NB39" s="242"/>
      <c r="NC39" s="242"/>
      <c r="ND39" s="242"/>
      <c r="NE39" s="242"/>
      <c r="NF39" s="242"/>
      <c r="NG39" s="242"/>
      <c r="NH39" s="242"/>
      <c r="NI39" s="242"/>
      <c r="NJ39" s="242"/>
      <c r="NK39" s="242"/>
      <c r="NL39" s="242"/>
      <c r="NM39" s="242"/>
      <c r="NN39" s="242"/>
      <c r="NO39" s="242"/>
      <c r="NP39" s="242"/>
      <c r="NQ39" s="242"/>
      <c r="NR39" s="242"/>
      <c r="NS39" s="242"/>
      <c r="NT39" s="242"/>
      <c r="NU39" s="242"/>
      <c r="NV39" s="242"/>
      <c r="NW39" s="242"/>
      <c r="NX39" s="242"/>
      <c r="NY39" s="242"/>
      <c r="NZ39" s="242"/>
      <c r="OA39" s="242"/>
      <c r="OB39" s="242"/>
      <c r="OC39" s="242"/>
      <c r="OD39" s="242"/>
      <c r="OE39" s="242"/>
      <c r="OF39" s="242"/>
      <c r="OG39" s="242"/>
      <c r="OH39" s="242"/>
      <c r="OI39" s="242"/>
      <c r="OJ39" s="242"/>
      <c r="OK39" s="242"/>
      <c r="OL39" s="242"/>
      <c r="OM39" s="242"/>
      <c r="ON39" s="242"/>
      <c r="OO39" s="242"/>
      <c r="OP39" s="242"/>
      <c r="OQ39" s="242"/>
      <c r="OR39" s="242"/>
      <c r="OS39" s="242"/>
      <c r="OT39" s="242"/>
      <c r="OU39" s="242"/>
      <c r="OV39" s="242"/>
      <c r="OW39" s="242"/>
      <c r="OX39" s="242"/>
      <c r="OY39" s="242"/>
      <c r="OZ39" s="242"/>
      <c r="PA39" s="242"/>
      <c r="PB39" s="242"/>
      <c r="PC39" s="242"/>
      <c r="PD39" s="242"/>
      <c r="PE39" s="242"/>
      <c r="PF39" s="242"/>
      <c r="PG39" s="242"/>
      <c r="PH39" s="242"/>
      <c r="PI39" s="242"/>
      <c r="PJ39" s="242"/>
      <c r="PK39" s="242"/>
      <c r="PL39" s="242"/>
      <c r="PM39" s="242"/>
      <c r="PN39" s="242"/>
      <c r="PO39" s="242"/>
      <c r="PP39" s="242"/>
      <c r="PQ39" s="242"/>
      <c r="PR39" s="242"/>
      <c r="PS39" s="242"/>
      <c r="PT39" s="242"/>
      <c r="PU39" s="242"/>
      <c r="PV39" s="242"/>
      <c r="PW39" s="242"/>
      <c r="PX39" s="242"/>
      <c r="PY39" s="242"/>
      <c r="PZ39" s="242"/>
      <c r="QA39" s="242"/>
      <c r="QB39" s="242"/>
      <c r="QC39" s="242"/>
      <c r="QD39" s="242"/>
      <c r="QE39" s="242"/>
      <c r="QF39" s="242"/>
      <c r="QG39" s="242"/>
      <c r="QH39" s="242"/>
      <c r="QI39" s="242"/>
      <c r="QJ39" s="242"/>
      <c r="QK39" s="242"/>
      <c r="QL39" s="242"/>
      <c r="QM39" s="242"/>
      <c r="QN39" s="242"/>
      <c r="QO39" s="242"/>
      <c r="QP39" s="242"/>
      <c r="QQ39" s="242"/>
      <c r="QR39" s="242"/>
      <c r="QS39" s="242"/>
      <c r="QT39" s="242"/>
      <c r="QU39" s="242"/>
      <c r="QV39" s="242"/>
      <c r="QW39" s="242"/>
      <c r="QX39" s="242"/>
      <c r="QY39" s="242"/>
      <c r="QZ39" s="242"/>
      <c r="RA39" s="242"/>
      <c r="RB39" s="242"/>
      <c r="RC39" s="242"/>
      <c r="RD39" s="242"/>
      <c r="RE39" s="242"/>
      <c r="RF39" s="242"/>
      <c r="RG39" s="242"/>
      <c r="RH39" s="242"/>
      <c r="RI39" s="242"/>
      <c r="RJ39" s="242"/>
      <c r="RK39" s="242"/>
      <c r="RL39" s="242"/>
      <c r="RM39" s="242"/>
      <c r="RN39" s="242"/>
      <c r="RO39" s="242"/>
      <c r="RP39" s="242"/>
      <c r="RQ39" s="242"/>
      <c r="RR39" s="242"/>
      <c r="RS39" s="242"/>
      <c r="RT39" s="242"/>
      <c r="RU39" s="242"/>
      <c r="RV39" s="242"/>
      <c r="RW39" s="242"/>
      <c r="RX39" s="242"/>
      <c r="RY39" s="242"/>
      <c r="RZ39" s="242"/>
      <c r="SA39" s="242"/>
      <c r="SB39" s="242"/>
      <c r="SC39" s="242"/>
      <c r="SD39" s="242"/>
      <c r="SE39" s="242"/>
      <c r="SF39" s="242"/>
      <c r="SG39" s="242"/>
      <c r="SH39" s="242"/>
      <c r="SI39" s="242"/>
      <c r="SJ39" s="242"/>
      <c r="SK39" s="242"/>
      <c r="SL39" s="242"/>
      <c r="SM39" s="242"/>
      <c r="SN39" s="242"/>
      <c r="SO39" s="242"/>
      <c r="SP39" s="242"/>
      <c r="SQ39" s="242"/>
      <c r="SR39" s="242"/>
      <c r="SS39" s="242"/>
      <c r="ST39" s="242"/>
      <c r="SU39" s="242"/>
      <c r="SV39" s="242"/>
      <c r="SW39" s="242"/>
      <c r="SX39" s="242"/>
      <c r="SY39" s="242"/>
      <c r="SZ39" s="242"/>
      <c r="TA39" s="242"/>
      <c r="TB39" s="242"/>
      <c r="TC39" s="242"/>
      <c r="TD39" s="242"/>
      <c r="TE39" s="242"/>
      <c r="TF39" s="242"/>
      <c r="TG39" s="242"/>
      <c r="TH39" s="242"/>
      <c r="TI39" s="242"/>
      <c r="TJ39" s="242"/>
      <c r="TK39" s="242"/>
      <c r="TL39" s="242"/>
      <c r="TM39" s="242"/>
      <c r="TN39" s="242"/>
      <c r="TO39" s="242"/>
      <c r="TP39" s="242"/>
      <c r="TQ39" s="242"/>
      <c r="TR39" s="242"/>
      <c r="TS39" s="242"/>
      <c r="TT39" s="242"/>
      <c r="TU39" s="242"/>
      <c r="TV39" s="242"/>
      <c r="TW39" s="242"/>
      <c r="TX39" s="242"/>
      <c r="TY39" s="242"/>
      <c r="TZ39" s="242"/>
      <c r="UA39" s="242"/>
      <c r="UB39" s="242"/>
      <c r="UC39" s="242"/>
      <c r="UD39" s="242"/>
      <c r="UE39" s="242"/>
      <c r="UF39" s="242"/>
      <c r="UG39" s="242"/>
      <c r="UH39" s="242"/>
      <c r="UI39" s="242"/>
      <c r="UJ39" s="242"/>
      <c r="UK39" s="242"/>
      <c r="UL39" s="242"/>
      <c r="UM39" s="242"/>
      <c r="UN39" s="242"/>
      <c r="UO39" s="242"/>
      <c r="UP39" s="242"/>
      <c r="UQ39" s="242"/>
      <c r="UR39" s="242"/>
      <c r="US39" s="242"/>
      <c r="UT39" s="242"/>
      <c r="UU39" s="242"/>
      <c r="UV39" s="242"/>
      <c r="UW39" s="242"/>
      <c r="UX39" s="242"/>
      <c r="UY39" s="242"/>
      <c r="UZ39" s="242"/>
      <c r="VA39" s="242"/>
      <c r="VB39" s="242"/>
      <c r="VC39" s="242"/>
      <c r="VD39" s="242"/>
      <c r="VE39" s="242"/>
      <c r="VF39" s="242"/>
      <c r="VG39" s="242"/>
      <c r="VH39" s="242"/>
      <c r="VI39" s="242"/>
      <c r="VJ39" s="242"/>
      <c r="VK39" s="242"/>
      <c r="VL39" s="242"/>
      <c r="VM39" s="242"/>
      <c r="VN39" s="242"/>
      <c r="VO39" s="242"/>
      <c r="VP39" s="242"/>
      <c r="VQ39" s="242"/>
      <c r="VR39" s="242"/>
      <c r="VS39" s="242"/>
      <c r="VT39" s="242"/>
      <c r="VU39" s="242"/>
      <c r="VV39" s="242"/>
      <c r="VW39" s="242"/>
      <c r="VX39" s="242"/>
      <c r="VY39" s="242"/>
      <c r="VZ39" s="242"/>
      <c r="WA39" s="242"/>
      <c r="WB39" s="242"/>
      <c r="WC39" s="242"/>
      <c r="WD39" s="242"/>
      <c r="WE39" s="242"/>
      <c r="WF39" s="242"/>
      <c r="WG39" s="242"/>
      <c r="WH39" s="242"/>
      <c r="WI39" s="242"/>
      <c r="WJ39" s="242"/>
      <c r="WK39" s="242"/>
      <c r="WL39" s="242"/>
      <c r="WM39" s="242"/>
      <c r="WN39" s="242"/>
      <c r="WO39" s="242"/>
      <c r="WP39" s="242"/>
      <c r="WQ39" s="242"/>
      <c r="WR39" s="242"/>
      <c r="WS39" s="242"/>
      <c r="WT39" s="242"/>
      <c r="WU39" s="242"/>
      <c r="WV39" s="242"/>
      <c r="WW39" s="242"/>
      <c r="WX39" s="242"/>
      <c r="WY39" s="242"/>
      <c r="WZ39" s="242"/>
      <c r="XA39" s="242"/>
      <c r="XB39" s="242"/>
      <c r="XC39" s="242"/>
      <c r="XD39" s="242"/>
      <c r="XE39" s="242"/>
      <c r="XF39" s="242"/>
      <c r="XG39" s="242"/>
      <c r="XH39" s="242"/>
      <c r="XI39" s="242"/>
      <c r="XJ39" s="242"/>
      <c r="XK39" s="242"/>
      <c r="XL39" s="242"/>
      <c r="XM39" s="242"/>
      <c r="XN39" s="242"/>
      <c r="XO39" s="242"/>
      <c r="XP39" s="242"/>
      <c r="XQ39" s="242"/>
      <c r="XR39" s="242"/>
      <c r="XS39" s="242"/>
      <c r="XT39" s="242"/>
      <c r="XU39" s="242"/>
      <c r="XV39" s="242"/>
      <c r="XW39" s="242"/>
      <c r="XX39" s="242"/>
      <c r="XY39" s="242"/>
      <c r="XZ39" s="242"/>
      <c r="YA39" s="242"/>
      <c r="YB39" s="242"/>
      <c r="YC39" s="242"/>
      <c r="YD39" s="242"/>
      <c r="YE39" s="242"/>
      <c r="YF39" s="242"/>
      <c r="YG39" s="242"/>
      <c r="YH39" s="242"/>
      <c r="YI39" s="242"/>
      <c r="YJ39" s="242"/>
      <c r="YK39" s="242"/>
      <c r="YL39" s="242"/>
      <c r="YM39" s="242"/>
      <c r="YN39" s="242"/>
      <c r="YO39" s="242"/>
      <c r="YP39" s="242"/>
      <c r="YQ39" s="242"/>
      <c r="YR39" s="242"/>
      <c r="YS39" s="242"/>
      <c r="YT39" s="242"/>
      <c r="YU39" s="242"/>
      <c r="YV39" s="242"/>
      <c r="YW39" s="242"/>
      <c r="YX39" s="242"/>
      <c r="YY39" s="242"/>
      <c r="YZ39" s="242"/>
      <c r="ZA39" s="242"/>
      <c r="ZB39" s="242"/>
      <c r="ZC39" s="242"/>
      <c r="ZD39" s="242"/>
      <c r="ZE39" s="242"/>
      <c r="ZF39" s="242"/>
      <c r="ZG39" s="242"/>
      <c r="ZH39" s="242"/>
      <c r="ZI39" s="242"/>
      <c r="ZJ39" s="242"/>
      <c r="ZK39" s="242"/>
      <c r="ZL39" s="242"/>
      <c r="ZM39" s="242"/>
      <c r="ZN39" s="242"/>
      <c r="ZO39" s="242"/>
      <c r="ZP39" s="242"/>
      <c r="ZQ39" s="242"/>
      <c r="ZR39" s="242"/>
      <c r="ZS39" s="242"/>
      <c r="ZT39" s="242"/>
      <c r="ZU39" s="242"/>
      <c r="ZV39" s="242"/>
      <c r="ZW39" s="242"/>
      <c r="ZX39" s="242"/>
      <c r="ZY39" s="242"/>
      <c r="ZZ39" s="242"/>
      <c r="AAA39" s="242"/>
      <c r="AAB39" s="242"/>
      <c r="AAC39" s="242"/>
      <c r="AAD39" s="242"/>
      <c r="AAE39" s="242"/>
      <c r="AAF39" s="242"/>
      <c r="AAG39" s="242"/>
      <c r="AAH39" s="242"/>
      <c r="AAI39" s="242"/>
      <c r="AAJ39" s="242"/>
      <c r="AAK39" s="242"/>
      <c r="AAL39" s="242"/>
      <c r="AAM39" s="242"/>
      <c r="AAN39" s="242"/>
      <c r="AAO39" s="242"/>
      <c r="AAP39" s="242"/>
      <c r="AAQ39" s="242"/>
      <c r="AAR39" s="242"/>
      <c r="AAS39" s="242"/>
      <c r="AAT39" s="242"/>
      <c r="AAU39" s="242"/>
      <c r="AAV39" s="242"/>
      <c r="AAW39" s="242"/>
      <c r="AAX39" s="242"/>
      <c r="AAY39" s="242"/>
      <c r="AAZ39" s="242"/>
      <c r="ABA39" s="242"/>
      <c r="ABB39" s="242"/>
      <c r="ABC39" s="242"/>
      <c r="ABD39" s="242"/>
      <c r="ABE39" s="242"/>
      <c r="ABF39" s="242"/>
      <c r="ABG39" s="242"/>
      <c r="ABH39" s="242"/>
      <c r="ABI39" s="242"/>
      <c r="ABJ39" s="242"/>
      <c r="ABK39" s="242"/>
      <c r="ABL39" s="242"/>
      <c r="ABM39" s="242"/>
      <c r="ABN39" s="242"/>
      <c r="ABO39" s="242"/>
      <c r="ABP39" s="242"/>
      <c r="ABQ39" s="242"/>
      <c r="ABR39" s="242"/>
      <c r="ABS39" s="242"/>
      <c r="ABT39" s="242"/>
      <c r="ABU39" s="242"/>
      <c r="ABV39" s="242"/>
      <c r="ABW39" s="242"/>
      <c r="ABX39" s="242"/>
      <c r="ABY39" s="242"/>
      <c r="ABZ39" s="242"/>
      <c r="ACA39" s="242"/>
      <c r="ACB39" s="242"/>
      <c r="ACC39" s="242"/>
      <c r="ACD39" s="242"/>
      <c r="ACE39" s="242"/>
      <c r="ACF39" s="242"/>
      <c r="ACG39" s="242"/>
      <c r="ACH39" s="242"/>
      <c r="ACI39" s="242"/>
      <c r="ACJ39" s="242"/>
      <c r="ACK39" s="242"/>
      <c r="ACL39" s="242"/>
      <c r="ACM39" s="242"/>
      <c r="ACN39" s="242"/>
      <c r="ACO39" s="242"/>
      <c r="ACP39" s="242"/>
      <c r="ACQ39" s="242"/>
      <c r="ACR39" s="242"/>
      <c r="ACS39" s="242"/>
      <c r="ACT39" s="242"/>
      <c r="ACU39" s="242"/>
      <c r="ACV39" s="242"/>
      <c r="ACW39" s="242"/>
      <c r="ACX39" s="242"/>
      <c r="ACY39" s="242"/>
      <c r="ACZ39" s="242"/>
      <c r="ADA39" s="242"/>
      <c r="ADB39" s="242"/>
      <c r="ADC39" s="242"/>
      <c r="ADD39" s="242"/>
      <c r="ADE39" s="242"/>
      <c r="ADF39" s="242"/>
      <c r="ADG39" s="242"/>
      <c r="ADH39" s="242"/>
      <c r="ADI39" s="242"/>
      <c r="ADJ39" s="242"/>
      <c r="ADK39" s="242"/>
      <c r="ADL39" s="242"/>
      <c r="ADM39" s="242"/>
      <c r="ADN39" s="242"/>
      <c r="ADO39" s="242"/>
      <c r="ADP39" s="242"/>
      <c r="ADQ39" s="242"/>
      <c r="ADR39" s="242"/>
      <c r="ADS39" s="242"/>
      <c r="ADT39" s="242"/>
      <c r="ADU39" s="242"/>
      <c r="ADV39" s="242"/>
      <c r="ADW39" s="242"/>
      <c r="ADX39" s="242"/>
      <c r="ADY39" s="242"/>
      <c r="ADZ39" s="242"/>
      <c r="AEA39" s="242"/>
      <c r="AEB39" s="242"/>
      <c r="AEC39" s="242"/>
      <c r="AED39" s="242"/>
      <c r="AEE39" s="242"/>
      <c r="AEF39" s="242"/>
      <c r="AEG39" s="242"/>
      <c r="AEH39" s="242"/>
      <c r="AEI39" s="242"/>
      <c r="AEJ39" s="242"/>
      <c r="AEK39" s="242"/>
      <c r="AEL39" s="242"/>
      <c r="AEM39" s="242"/>
      <c r="AEN39" s="242"/>
      <c r="AEO39" s="242"/>
      <c r="AEP39" s="242"/>
      <c r="AEQ39" s="242"/>
      <c r="AER39" s="242"/>
      <c r="AES39" s="242"/>
      <c r="AET39" s="242"/>
      <c r="AEU39" s="242"/>
      <c r="AEV39" s="242"/>
      <c r="AEW39" s="242"/>
      <c r="AEX39" s="242"/>
      <c r="AEY39" s="242"/>
      <c r="AEZ39" s="242"/>
      <c r="AFA39" s="242"/>
      <c r="AFB39" s="242"/>
      <c r="AFC39" s="242"/>
      <c r="AFD39" s="242"/>
      <c r="AFE39" s="242"/>
      <c r="AFF39" s="242"/>
      <c r="AFG39" s="242"/>
      <c r="AFH39" s="242"/>
      <c r="AFI39" s="242"/>
      <c r="AFJ39" s="242"/>
      <c r="AFK39" s="242"/>
      <c r="AFL39" s="242"/>
      <c r="AFM39" s="242"/>
      <c r="AFN39" s="242"/>
      <c r="AFO39" s="242"/>
      <c r="AFP39" s="242"/>
      <c r="AFQ39" s="242"/>
      <c r="AFR39" s="242"/>
      <c r="AFS39" s="242"/>
      <c r="AFT39" s="242"/>
      <c r="AFU39" s="242"/>
      <c r="AFV39" s="242"/>
      <c r="AFW39" s="242"/>
      <c r="AFX39" s="242"/>
      <c r="AFY39" s="242"/>
      <c r="AFZ39" s="242"/>
      <c r="AGA39" s="242"/>
      <c r="AGB39" s="242"/>
      <c r="AGC39" s="242"/>
      <c r="AGD39" s="242"/>
      <c r="AGE39" s="242"/>
      <c r="AGF39" s="242"/>
      <c r="AGG39" s="242"/>
      <c r="AGH39" s="242"/>
      <c r="AGI39" s="242"/>
      <c r="AGJ39" s="242"/>
      <c r="AGK39" s="242"/>
      <c r="AGL39" s="242"/>
      <c r="AGM39" s="242"/>
      <c r="AGN39" s="242"/>
      <c r="AGO39" s="242"/>
      <c r="AGP39" s="242"/>
      <c r="AGQ39" s="242"/>
      <c r="AGR39" s="242"/>
      <c r="AGS39" s="242"/>
      <c r="AGT39" s="242"/>
      <c r="AGU39" s="242"/>
      <c r="AGV39" s="242"/>
      <c r="AGW39" s="242"/>
      <c r="AGX39" s="242"/>
      <c r="AGY39" s="242"/>
      <c r="AGZ39" s="242"/>
      <c r="AHA39" s="242"/>
      <c r="AHB39" s="242"/>
      <c r="AHC39" s="242"/>
      <c r="AHD39" s="242"/>
      <c r="AHE39" s="242"/>
      <c r="AHF39" s="242"/>
      <c r="AHG39" s="242"/>
      <c r="AHH39" s="242"/>
      <c r="AHI39" s="242"/>
      <c r="AHJ39" s="242"/>
      <c r="AHK39" s="242"/>
      <c r="AHL39" s="242"/>
      <c r="AHM39" s="242"/>
      <c r="AHN39" s="242"/>
      <c r="AHO39" s="242"/>
      <c r="AHP39" s="242"/>
      <c r="AHQ39" s="242"/>
      <c r="AHR39" s="242"/>
      <c r="AHS39" s="242"/>
      <c r="AHT39" s="242"/>
      <c r="AHU39" s="242"/>
      <c r="AHV39" s="242"/>
      <c r="AHW39" s="242"/>
      <c r="AHX39" s="242"/>
      <c r="AHY39" s="242"/>
      <c r="AHZ39" s="242"/>
      <c r="AIA39" s="242"/>
      <c r="AIB39" s="242"/>
      <c r="AIC39" s="242"/>
      <c r="AID39" s="242"/>
      <c r="AIE39" s="242"/>
      <c r="AIF39" s="242"/>
      <c r="AIG39" s="242"/>
      <c r="AIH39" s="242"/>
      <c r="AII39" s="242"/>
      <c r="AIJ39" s="242"/>
      <c r="AIK39" s="242"/>
      <c r="AIL39" s="242"/>
      <c r="AIM39" s="242"/>
      <c r="AIN39" s="242"/>
      <c r="AIO39" s="242"/>
      <c r="AIP39" s="242"/>
      <c r="AIQ39" s="242"/>
      <c r="AIR39" s="242"/>
      <c r="AIS39" s="242"/>
      <c r="AIT39" s="242"/>
      <c r="AIU39" s="242"/>
      <c r="AIV39" s="242"/>
      <c r="AIW39" s="242"/>
      <c r="AIX39" s="242"/>
      <c r="AIY39" s="242"/>
      <c r="AIZ39" s="242"/>
      <c r="AJA39" s="242"/>
      <c r="AJB39" s="242"/>
      <c r="AJC39" s="242"/>
      <c r="AJD39" s="242"/>
      <c r="AJE39" s="242"/>
      <c r="AJF39" s="242"/>
      <c r="AJG39" s="242"/>
      <c r="AJH39" s="242"/>
      <c r="AJI39" s="242"/>
      <c r="AJJ39" s="242"/>
      <c r="AJK39" s="242"/>
      <c r="AJL39" s="242"/>
      <c r="AJM39" s="242"/>
      <c r="AJN39" s="242"/>
      <c r="AJO39" s="242"/>
      <c r="AJP39" s="242"/>
      <c r="AJQ39" s="242"/>
      <c r="AJR39" s="242"/>
      <c r="AJS39" s="242"/>
      <c r="AJT39" s="242"/>
      <c r="AJU39" s="242"/>
      <c r="AJV39" s="242"/>
      <c r="AJW39" s="242"/>
      <c r="AJX39" s="242"/>
      <c r="AJY39" s="242"/>
      <c r="AJZ39" s="242"/>
      <c r="AKA39" s="242"/>
      <c r="AKB39" s="242"/>
      <c r="AKC39" s="242"/>
      <c r="AKD39" s="242"/>
      <c r="AKE39" s="242"/>
      <c r="AKF39" s="242"/>
      <c r="AKG39" s="242"/>
      <c r="AKH39" s="242"/>
      <c r="AKI39" s="242"/>
      <c r="AKJ39" s="242"/>
      <c r="AKK39" s="242"/>
      <c r="AKL39" s="242"/>
      <c r="AKM39" s="242"/>
      <c r="AKN39" s="242"/>
      <c r="AKO39" s="242"/>
      <c r="AKP39" s="242"/>
      <c r="AKQ39" s="242"/>
      <c r="AKR39" s="242"/>
      <c r="AKS39" s="242"/>
      <c r="AKT39" s="242"/>
      <c r="AKU39" s="242"/>
      <c r="AKV39" s="242"/>
      <c r="AKW39" s="242"/>
      <c r="AKX39" s="242"/>
      <c r="AKY39" s="242"/>
      <c r="AKZ39" s="242"/>
      <c r="ALA39" s="242"/>
      <c r="ALB39" s="242"/>
      <c r="ALC39" s="242"/>
      <c r="ALD39" s="242"/>
      <c r="ALE39" s="242"/>
      <c r="ALF39" s="242"/>
      <c r="ALG39" s="242"/>
      <c r="ALH39" s="242"/>
      <c r="ALI39" s="242"/>
      <c r="ALJ39" s="242"/>
      <c r="ALK39" s="242"/>
      <c r="ALL39" s="242"/>
      <c r="ALM39" s="242"/>
      <c r="ALN39" s="242"/>
      <c r="ALO39" s="242"/>
      <c r="ALP39" s="242"/>
      <c r="ALQ39" s="242"/>
      <c r="ALR39" s="242"/>
      <c r="ALS39" s="242"/>
      <c r="ALT39" s="242"/>
      <c r="ALU39" s="242"/>
      <c r="ALV39" s="242"/>
      <c r="ALW39" s="242"/>
      <c r="ALX39" s="242"/>
      <c r="ALY39" s="242"/>
      <c r="ALZ39" s="242"/>
      <c r="AMA39" s="242"/>
      <c r="AMB39" s="242"/>
      <c r="AMC39" s="242"/>
      <c r="AMD39" s="242"/>
      <c r="AME39" s="242"/>
      <c r="AMF39" s="242"/>
      <c r="AMG39" s="242"/>
      <c r="AMH39" s="242"/>
      <c r="AMI39" s="242"/>
      <c r="AMJ39" s="242"/>
      <c r="AMK39" s="242"/>
      <c r="AML39" s="242"/>
      <c r="AMM39" s="242"/>
      <c r="AMN39" s="242"/>
      <c r="AMO39" s="242"/>
      <c r="AMP39" s="242"/>
      <c r="AMQ39" s="242"/>
      <c r="AMR39" s="242"/>
      <c r="AMS39" s="242"/>
      <c r="AMT39" s="242"/>
      <c r="AMU39" s="242"/>
      <c r="AMV39" s="242"/>
      <c r="AMW39" s="242"/>
      <c r="AMX39" s="242"/>
      <c r="AMY39" s="242"/>
      <c r="AMZ39" s="242"/>
      <c r="ANA39" s="242"/>
      <c r="ANB39" s="242"/>
      <c r="ANC39" s="242"/>
      <c r="AND39" s="242"/>
      <c r="ANE39" s="242"/>
      <c r="ANF39" s="242"/>
      <c r="ANG39" s="242"/>
      <c r="ANH39" s="242"/>
      <c r="ANI39" s="242"/>
      <c r="ANJ39" s="242"/>
      <c r="ANK39" s="242"/>
      <c r="ANL39" s="242"/>
      <c r="ANM39" s="242"/>
      <c r="ANN39" s="242"/>
      <c r="ANO39" s="242"/>
      <c r="ANP39" s="242"/>
      <c r="ANQ39" s="242"/>
      <c r="ANR39" s="242"/>
      <c r="ANS39" s="242"/>
      <c r="ANT39" s="242"/>
      <c r="ANU39" s="242"/>
      <c r="ANV39" s="242"/>
      <c r="ANW39" s="242"/>
      <c r="ANX39" s="242"/>
      <c r="ANY39" s="242"/>
      <c r="ANZ39" s="242"/>
      <c r="AOA39" s="242"/>
      <c r="AOB39" s="242"/>
      <c r="AOC39" s="242"/>
      <c r="AOD39" s="242"/>
      <c r="AOE39" s="242"/>
      <c r="AOF39" s="242"/>
      <c r="AOG39" s="242"/>
      <c r="AOH39" s="242"/>
      <c r="AOI39" s="242"/>
      <c r="AOJ39" s="242"/>
      <c r="AOK39" s="242"/>
      <c r="AOL39" s="242"/>
      <c r="AOM39" s="242"/>
      <c r="AON39" s="242"/>
      <c r="AOO39" s="242"/>
      <c r="AOP39" s="242"/>
      <c r="AOQ39" s="242"/>
      <c r="AOR39" s="242"/>
      <c r="AOS39" s="242"/>
      <c r="AOT39" s="242"/>
      <c r="AOU39" s="242"/>
      <c r="AOV39" s="242"/>
      <c r="AOW39" s="242"/>
      <c r="AOX39" s="242"/>
      <c r="AOY39" s="242"/>
      <c r="AOZ39" s="242"/>
      <c r="APA39" s="242"/>
      <c r="APB39" s="242"/>
      <c r="APC39" s="242"/>
      <c r="APD39" s="242"/>
      <c r="APE39" s="242"/>
      <c r="APF39" s="242"/>
      <c r="APG39" s="242"/>
      <c r="APH39" s="242"/>
      <c r="API39" s="242"/>
      <c r="APJ39" s="242"/>
      <c r="APK39" s="242"/>
      <c r="APL39" s="242"/>
      <c r="APM39" s="242"/>
      <c r="APN39" s="242"/>
      <c r="APO39" s="242"/>
      <c r="APP39" s="242"/>
      <c r="APQ39" s="242"/>
      <c r="APR39" s="242"/>
      <c r="APS39" s="242"/>
      <c r="APT39" s="242"/>
      <c r="APU39" s="242"/>
      <c r="APV39" s="242"/>
      <c r="APW39" s="242"/>
      <c r="APX39" s="242"/>
      <c r="APY39" s="242"/>
      <c r="APZ39" s="242"/>
      <c r="AQA39" s="242"/>
      <c r="AQB39" s="242"/>
      <c r="AQC39" s="242"/>
      <c r="AQD39" s="242"/>
      <c r="AQE39" s="242"/>
      <c r="AQF39" s="242"/>
      <c r="AQG39" s="242"/>
      <c r="AQH39" s="242"/>
      <c r="AQI39" s="242"/>
      <c r="AQJ39" s="242"/>
      <c r="AQK39" s="242"/>
      <c r="AQL39" s="242"/>
      <c r="AQM39" s="242"/>
      <c r="AQN39" s="242"/>
      <c r="AQO39" s="242"/>
      <c r="AQP39" s="242"/>
      <c r="AQQ39" s="242"/>
      <c r="AQR39" s="242"/>
      <c r="AQS39" s="242"/>
      <c r="AQT39" s="242"/>
      <c r="AQU39" s="242"/>
      <c r="AQV39" s="242"/>
      <c r="AQW39" s="242"/>
      <c r="AQX39" s="242"/>
      <c r="AQY39" s="242"/>
      <c r="AQZ39" s="242"/>
      <c r="ARA39" s="242"/>
      <c r="ARB39" s="242"/>
      <c r="ARC39" s="242"/>
      <c r="ARD39" s="242"/>
      <c r="ARE39" s="242"/>
      <c r="ARF39" s="242"/>
      <c r="ARG39" s="242"/>
      <c r="ARH39" s="242"/>
      <c r="ARI39" s="242"/>
      <c r="ARJ39" s="242"/>
      <c r="ARK39" s="242"/>
      <c r="ARL39" s="242"/>
      <c r="ARM39" s="242"/>
      <c r="ARN39" s="242"/>
      <c r="ARO39" s="242"/>
      <c r="ARP39" s="242"/>
      <c r="ARQ39" s="242"/>
      <c r="ARR39" s="242"/>
      <c r="ARS39" s="242"/>
      <c r="ART39" s="242"/>
      <c r="ARU39" s="242"/>
      <c r="ARV39" s="242"/>
      <c r="ARW39" s="242"/>
      <c r="ARX39" s="242"/>
      <c r="ARY39" s="242"/>
      <c r="ARZ39" s="242"/>
      <c r="ASA39" s="242"/>
      <c r="ASB39" s="242"/>
      <c r="ASC39" s="242"/>
      <c r="ASD39" s="242"/>
      <c r="ASE39" s="242"/>
      <c r="ASF39" s="242"/>
      <c r="ASG39" s="242"/>
      <c r="ASH39" s="242"/>
      <c r="ASI39" s="242"/>
      <c r="ASJ39" s="242"/>
      <c r="ASK39" s="242"/>
      <c r="ASL39" s="242"/>
      <c r="ASM39" s="242"/>
      <c r="ASN39" s="242"/>
      <c r="ASO39" s="242"/>
      <c r="ASP39" s="242"/>
      <c r="ASQ39" s="242"/>
      <c r="ASR39" s="242"/>
      <c r="ASS39" s="242"/>
      <c r="AST39" s="242"/>
      <c r="ASU39" s="242"/>
      <c r="ASV39" s="242"/>
      <c r="ASW39" s="242"/>
      <c r="ASX39" s="242"/>
      <c r="ASY39" s="242"/>
      <c r="ASZ39" s="242"/>
      <c r="ATA39" s="242"/>
      <c r="ATB39" s="242"/>
      <c r="ATC39" s="242"/>
      <c r="ATD39" s="242"/>
      <c r="ATE39" s="242"/>
      <c r="ATF39" s="242"/>
      <c r="ATG39" s="242"/>
      <c r="ATH39" s="242"/>
      <c r="ATI39" s="242"/>
      <c r="ATJ39" s="242"/>
      <c r="ATK39" s="242"/>
      <c r="ATL39" s="242"/>
      <c r="ATM39" s="242"/>
      <c r="ATN39" s="242"/>
      <c r="ATO39" s="242"/>
      <c r="ATP39" s="242"/>
      <c r="ATQ39" s="242"/>
      <c r="ATR39" s="242"/>
      <c r="ATS39" s="242"/>
      <c r="ATT39" s="242"/>
      <c r="ATU39" s="242"/>
      <c r="ATV39" s="242"/>
      <c r="ATW39" s="242"/>
      <c r="ATX39" s="242"/>
      <c r="ATY39" s="242"/>
      <c r="ATZ39" s="242"/>
      <c r="AUA39" s="242"/>
      <c r="AUB39" s="242"/>
      <c r="AUC39" s="242"/>
      <c r="AUD39" s="242"/>
      <c r="AUE39" s="242"/>
      <c r="AUF39" s="242"/>
      <c r="AUG39" s="242"/>
      <c r="AUH39" s="242"/>
      <c r="AUI39" s="242"/>
      <c r="AUJ39" s="242"/>
      <c r="AUK39" s="242"/>
      <c r="AUL39" s="242"/>
      <c r="AUM39" s="242"/>
      <c r="AUN39" s="242"/>
      <c r="AUO39" s="242"/>
      <c r="AUP39" s="242"/>
      <c r="AUQ39" s="242"/>
      <c r="AUR39" s="242"/>
      <c r="AUS39" s="242"/>
      <c r="AUT39" s="242"/>
      <c r="AUU39" s="242"/>
      <c r="AUV39" s="242"/>
      <c r="AUW39" s="242"/>
      <c r="AUX39" s="242"/>
      <c r="AUY39" s="242"/>
      <c r="AUZ39" s="242"/>
      <c r="AVA39" s="242"/>
      <c r="AVB39" s="242"/>
      <c r="AVC39" s="242"/>
      <c r="AVD39" s="242"/>
      <c r="AVE39" s="242"/>
      <c r="AVF39" s="242"/>
      <c r="AVG39" s="242"/>
      <c r="AVH39" s="242"/>
      <c r="AVI39" s="242"/>
      <c r="AVJ39" s="242"/>
      <c r="AVK39" s="242"/>
      <c r="AVL39" s="242"/>
      <c r="AVM39" s="242"/>
      <c r="AVN39" s="242"/>
      <c r="AVO39" s="242"/>
      <c r="AVP39" s="242"/>
      <c r="AVQ39" s="242"/>
      <c r="AVR39" s="242"/>
      <c r="AVS39" s="242"/>
      <c r="AVT39" s="242"/>
      <c r="AVU39" s="242"/>
      <c r="AVV39" s="242"/>
      <c r="AVW39" s="242"/>
      <c r="AVX39" s="242"/>
      <c r="AVY39" s="242"/>
      <c r="AVZ39" s="242"/>
      <c r="AWA39" s="242"/>
      <c r="AWB39" s="242"/>
      <c r="AWC39" s="242"/>
      <c r="AWD39" s="242"/>
      <c r="AWE39" s="242"/>
      <c r="AWF39" s="242"/>
      <c r="AWG39" s="242"/>
      <c r="AWH39" s="242"/>
      <c r="AWI39" s="242"/>
      <c r="AWJ39" s="242"/>
      <c r="AWK39" s="242"/>
      <c r="AWL39" s="242"/>
      <c r="AWM39" s="242"/>
      <c r="AWN39" s="242"/>
      <c r="AWO39" s="242"/>
      <c r="AWP39" s="242"/>
      <c r="AWQ39" s="242"/>
      <c r="AWR39" s="242"/>
      <c r="AWS39" s="242"/>
      <c r="AWT39" s="242"/>
      <c r="AWU39" s="242"/>
      <c r="AWV39" s="242"/>
      <c r="AWW39" s="242"/>
      <c r="AWX39" s="242"/>
      <c r="AWY39" s="242"/>
      <c r="AWZ39" s="242"/>
      <c r="AXA39" s="242"/>
      <c r="AXB39" s="242"/>
      <c r="AXC39" s="242"/>
      <c r="AXD39" s="242"/>
      <c r="AXE39" s="242"/>
      <c r="AXF39" s="242"/>
      <c r="AXG39" s="242"/>
      <c r="AXH39" s="242"/>
      <c r="AXI39" s="242"/>
      <c r="AXJ39" s="242"/>
      <c r="AXK39" s="242"/>
      <c r="AXL39" s="242"/>
      <c r="AXM39" s="242"/>
      <c r="AXN39" s="242"/>
      <c r="AXO39" s="242"/>
      <c r="AXP39" s="242"/>
      <c r="AXQ39" s="242"/>
      <c r="AXR39" s="242"/>
      <c r="AXS39" s="242"/>
      <c r="AXT39" s="242"/>
      <c r="AXU39" s="242"/>
      <c r="AXV39" s="242"/>
      <c r="AXW39" s="242"/>
      <c r="AXX39" s="242"/>
      <c r="AXY39" s="242"/>
      <c r="AXZ39" s="242"/>
      <c r="AYA39" s="242"/>
      <c r="AYB39" s="242"/>
      <c r="AYC39" s="242"/>
      <c r="AYD39" s="242"/>
      <c r="AYE39" s="242"/>
      <c r="AYF39" s="242"/>
      <c r="AYG39" s="242"/>
      <c r="AYH39" s="242"/>
      <c r="AYI39" s="242"/>
      <c r="AYJ39" s="242"/>
      <c r="AYK39" s="242"/>
      <c r="AYL39" s="242"/>
      <c r="AYM39" s="242"/>
      <c r="AYN39" s="242"/>
      <c r="AYO39" s="242"/>
      <c r="AYP39" s="242"/>
      <c r="AYQ39" s="242"/>
      <c r="AYR39" s="242"/>
      <c r="AYS39" s="242"/>
      <c r="AYT39" s="242"/>
      <c r="AYU39" s="242"/>
      <c r="AYV39" s="242"/>
      <c r="AYW39" s="242"/>
      <c r="AYX39" s="242"/>
      <c r="AYY39" s="242"/>
      <c r="AYZ39" s="242"/>
      <c r="AZA39" s="242"/>
      <c r="AZB39" s="242"/>
      <c r="AZC39" s="242"/>
      <c r="AZD39" s="242"/>
      <c r="AZE39" s="242"/>
      <c r="AZF39" s="242"/>
      <c r="AZG39" s="242"/>
      <c r="AZH39" s="242"/>
      <c r="AZI39" s="242"/>
      <c r="AZJ39" s="242"/>
      <c r="AZK39" s="242"/>
      <c r="AZL39" s="242"/>
      <c r="AZM39" s="242"/>
      <c r="AZN39" s="242"/>
      <c r="AZO39" s="242"/>
      <c r="AZP39" s="242"/>
      <c r="AZQ39" s="242"/>
      <c r="AZR39" s="242"/>
      <c r="AZS39" s="242"/>
      <c r="AZT39" s="242"/>
      <c r="AZU39" s="242"/>
      <c r="AZV39" s="242"/>
      <c r="AZW39" s="242"/>
      <c r="AZX39" s="242"/>
      <c r="AZY39" s="242"/>
      <c r="AZZ39" s="242"/>
      <c r="BAA39" s="242"/>
      <c r="BAB39" s="242"/>
      <c r="BAC39" s="242"/>
      <c r="BAD39" s="242"/>
      <c r="BAE39" s="242"/>
      <c r="BAF39" s="242"/>
      <c r="BAG39" s="242"/>
      <c r="BAH39" s="242"/>
      <c r="BAI39" s="242"/>
      <c r="BAJ39" s="242"/>
      <c r="BAK39" s="242"/>
      <c r="BAL39" s="242"/>
      <c r="BAM39" s="242"/>
      <c r="BAN39" s="242"/>
      <c r="BAO39" s="242"/>
      <c r="BAP39" s="242"/>
      <c r="BAQ39" s="242"/>
      <c r="BAR39" s="242"/>
      <c r="BAS39" s="242"/>
      <c r="BAT39" s="242"/>
      <c r="BAU39" s="242"/>
      <c r="BAV39" s="242"/>
      <c r="BAW39" s="242"/>
      <c r="BAX39" s="242"/>
      <c r="BAY39" s="242"/>
      <c r="BAZ39" s="242"/>
      <c r="BBA39" s="242"/>
      <c r="BBB39" s="242"/>
      <c r="BBC39" s="242"/>
      <c r="BBD39" s="242"/>
      <c r="BBE39" s="242"/>
      <c r="BBF39" s="242"/>
      <c r="BBG39" s="242"/>
      <c r="BBH39" s="242"/>
      <c r="BBI39" s="242"/>
      <c r="BBJ39" s="242"/>
      <c r="BBK39" s="242"/>
      <c r="BBL39" s="242"/>
      <c r="BBM39" s="242"/>
      <c r="BBN39" s="242"/>
      <c r="BBO39" s="242"/>
      <c r="BBP39" s="242"/>
      <c r="BBQ39" s="242"/>
      <c r="BBR39" s="242"/>
      <c r="BBS39" s="242"/>
      <c r="BBT39" s="242"/>
      <c r="BBU39" s="242"/>
      <c r="BBV39" s="242"/>
      <c r="BBW39" s="242"/>
      <c r="BBX39" s="242"/>
      <c r="BBY39" s="242"/>
      <c r="BBZ39" s="242"/>
      <c r="BCA39" s="242"/>
      <c r="BCB39" s="242"/>
      <c r="BCC39" s="242"/>
      <c r="BCD39" s="242"/>
      <c r="BCE39" s="242"/>
      <c r="BCF39" s="242"/>
      <c r="BCG39" s="242"/>
      <c r="BCH39" s="242"/>
      <c r="BCI39" s="242"/>
      <c r="BCJ39" s="242"/>
      <c r="BCK39" s="242"/>
      <c r="BCL39" s="242"/>
      <c r="BCM39" s="242"/>
      <c r="BCN39" s="242"/>
      <c r="BCO39" s="242"/>
      <c r="BCP39" s="242"/>
      <c r="BCQ39" s="242"/>
      <c r="BCR39" s="242"/>
      <c r="BCS39" s="242"/>
      <c r="BCT39" s="242"/>
      <c r="BCU39" s="242"/>
      <c r="BCV39" s="242"/>
      <c r="BCW39" s="242"/>
      <c r="BCX39" s="242"/>
      <c r="BCY39" s="242"/>
      <c r="BCZ39" s="242"/>
      <c r="BDA39" s="242"/>
      <c r="BDB39" s="242"/>
      <c r="BDC39" s="242"/>
      <c r="BDD39" s="242"/>
      <c r="BDE39" s="242"/>
      <c r="BDF39" s="242"/>
      <c r="BDG39" s="242"/>
      <c r="BDH39" s="242"/>
      <c r="BDI39" s="242"/>
      <c r="BDJ39" s="242"/>
      <c r="BDK39" s="242"/>
      <c r="BDL39" s="242"/>
      <c r="BDM39" s="242"/>
      <c r="BDN39" s="242"/>
      <c r="BDO39" s="242"/>
      <c r="BDP39" s="242"/>
      <c r="BDQ39" s="242"/>
      <c r="BDR39" s="242"/>
      <c r="BDS39" s="242"/>
      <c r="BDT39" s="242"/>
      <c r="BDU39" s="242"/>
      <c r="BDV39" s="242"/>
      <c r="BDW39" s="242"/>
      <c r="BDX39" s="242"/>
      <c r="BDY39" s="242"/>
      <c r="BDZ39" s="242"/>
      <c r="BEA39" s="242"/>
      <c r="BEB39" s="242"/>
      <c r="BEC39" s="242"/>
      <c r="BED39" s="242"/>
      <c r="BEE39" s="242"/>
      <c r="BEF39" s="242"/>
      <c r="BEG39" s="242"/>
      <c r="BEH39" s="242"/>
      <c r="BEI39" s="242"/>
      <c r="BEJ39" s="242"/>
      <c r="BEK39" s="242"/>
      <c r="BEL39" s="242"/>
      <c r="BEM39" s="242"/>
      <c r="BEN39" s="242"/>
      <c r="BEO39" s="242"/>
      <c r="BEP39" s="242"/>
      <c r="BEQ39" s="242"/>
      <c r="BER39" s="242"/>
      <c r="BES39" s="242"/>
      <c r="BET39" s="242"/>
      <c r="BEU39" s="242"/>
      <c r="BEV39" s="242"/>
      <c r="BEW39" s="242"/>
      <c r="BEX39" s="242"/>
      <c r="BEY39" s="242"/>
      <c r="BEZ39" s="242"/>
      <c r="BFA39" s="242"/>
      <c r="BFB39" s="242"/>
      <c r="BFC39" s="242"/>
      <c r="BFD39" s="242"/>
      <c r="BFE39" s="242"/>
      <c r="BFF39" s="242"/>
      <c r="BFG39" s="242"/>
      <c r="BFH39" s="242"/>
      <c r="BFI39" s="242"/>
      <c r="BFJ39" s="242"/>
      <c r="BFK39" s="242"/>
      <c r="BFL39" s="242"/>
      <c r="BFM39" s="242"/>
      <c r="BFN39" s="242"/>
      <c r="BFO39" s="242"/>
      <c r="BFP39" s="242"/>
      <c r="BFQ39" s="242"/>
      <c r="BFR39" s="242"/>
      <c r="BFS39" s="242"/>
      <c r="BFT39" s="242"/>
      <c r="BFU39" s="242"/>
      <c r="BFV39" s="242"/>
      <c r="BFW39" s="242"/>
      <c r="BFX39" s="242"/>
      <c r="BFY39" s="242"/>
      <c r="BFZ39" s="242"/>
      <c r="BGA39" s="242"/>
      <c r="BGB39" s="242"/>
      <c r="BGC39" s="242"/>
      <c r="BGD39" s="242"/>
      <c r="BGE39" s="242"/>
      <c r="BGF39" s="242"/>
      <c r="BGG39" s="242"/>
      <c r="BGH39" s="242"/>
      <c r="BGI39" s="242"/>
      <c r="BGJ39" s="242"/>
      <c r="BGK39" s="242"/>
      <c r="BGL39" s="242"/>
      <c r="BGM39" s="242"/>
      <c r="BGN39" s="242"/>
      <c r="BGO39" s="242"/>
      <c r="BGP39" s="242"/>
      <c r="BGQ39" s="242"/>
      <c r="BGR39" s="242"/>
      <c r="BGS39" s="242"/>
      <c r="BGT39" s="242"/>
      <c r="BGU39" s="242"/>
      <c r="BGV39" s="242"/>
      <c r="BGW39" s="242"/>
      <c r="BGX39" s="242"/>
      <c r="BGY39" s="242"/>
      <c r="BGZ39" s="242"/>
      <c r="BHA39" s="242"/>
      <c r="BHB39" s="242"/>
      <c r="BHC39" s="242"/>
      <c r="BHD39" s="242"/>
      <c r="BHE39" s="242"/>
      <c r="BHF39" s="242"/>
      <c r="BHG39" s="242"/>
      <c r="BHH39" s="242"/>
      <c r="BHI39" s="242"/>
      <c r="BHJ39" s="242"/>
      <c r="BHK39" s="242"/>
      <c r="BHL39" s="242"/>
      <c r="BHM39" s="242"/>
      <c r="BHN39" s="242"/>
      <c r="BHO39" s="242"/>
      <c r="BHP39" s="242"/>
      <c r="BHQ39" s="242"/>
      <c r="BHR39" s="242"/>
      <c r="BHS39" s="242"/>
      <c r="BHT39" s="242"/>
      <c r="BHU39" s="242"/>
      <c r="BHV39" s="242"/>
      <c r="BHW39" s="242"/>
      <c r="BHX39" s="242"/>
      <c r="BHY39" s="242"/>
      <c r="BHZ39" s="242"/>
      <c r="BIA39" s="242"/>
      <c r="BIB39" s="242"/>
      <c r="BIC39" s="242"/>
      <c r="BID39" s="242"/>
      <c r="BIE39" s="242"/>
      <c r="BIF39" s="242"/>
      <c r="BIG39" s="242"/>
      <c r="BIH39" s="242"/>
      <c r="BII39" s="242"/>
      <c r="BIJ39" s="242"/>
      <c r="BIK39" s="242"/>
      <c r="BIL39" s="242"/>
      <c r="BIM39" s="242"/>
      <c r="BIN39" s="242"/>
      <c r="BIO39" s="242"/>
      <c r="BIP39" s="242"/>
      <c r="BIQ39" s="242"/>
      <c r="BIR39" s="242"/>
      <c r="BIS39" s="242"/>
      <c r="BIT39" s="242"/>
      <c r="BIU39" s="242"/>
      <c r="BIV39" s="242"/>
      <c r="BIW39" s="242"/>
      <c r="BIX39" s="242"/>
      <c r="BIY39" s="242"/>
      <c r="BIZ39" s="242"/>
      <c r="BJA39" s="242"/>
      <c r="BJB39" s="242"/>
      <c r="BJC39" s="242"/>
      <c r="BJD39" s="242"/>
      <c r="BJE39" s="242"/>
      <c r="BJF39" s="242"/>
      <c r="BJG39" s="242"/>
      <c r="BJH39" s="242"/>
      <c r="BJI39" s="242"/>
      <c r="BJJ39" s="242"/>
      <c r="BJK39" s="242"/>
      <c r="BJL39" s="242"/>
      <c r="BJM39" s="242"/>
      <c r="BJN39" s="242"/>
      <c r="BJO39" s="242"/>
      <c r="BJP39" s="242"/>
      <c r="BJQ39" s="242"/>
      <c r="BJR39" s="242"/>
      <c r="BJS39" s="242"/>
      <c r="BJT39" s="242"/>
      <c r="BJU39" s="242"/>
      <c r="BJV39" s="242"/>
      <c r="BJW39" s="242"/>
      <c r="BJX39" s="242"/>
      <c r="BJY39" s="242"/>
      <c r="BJZ39" s="242"/>
      <c r="BKA39" s="242"/>
      <c r="BKB39" s="242"/>
      <c r="BKC39" s="242"/>
      <c r="BKD39" s="242"/>
      <c r="BKE39" s="242"/>
      <c r="BKF39" s="242"/>
      <c r="BKG39" s="242"/>
      <c r="BKH39" s="242"/>
      <c r="BKI39" s="242"/>
      <c r="BKJ39" s="242"/>
      <c r="BKK39" s="242"/>
      <c r="BKL39" s="242"/>
      <c r="BKM39" s="242"/>
      <c r="BKN39" s="242"/>
      <c r="BKO39" s="242"/>
      <c r="BKP39" s="242"/>
      <c r="BKQ39" s="242"/>
      <c r="BKR39" s="242"/>
      <c r="BKS39" s="242"/>
      <c r="BKT39" s="242"/>
      <c r="BKU39" s="242"/>
      <c r="BKV39" s="242"/>
      <c r="BKW39" s="242"/>
      <c r="BKX39" s="242"/>
      <c r="BKY39" s="242"/>
      <c r="BKZ39" s="242"/>
      <c r="BLA39" s="242"/>
      <c r="BLB39" s="242"/>
      <c r="BLC39" s="242"/>
      <c r="BLD39" s="242"/>
      <c r="BLE39" s="242"/>
      <c r="BLF39" s="242"/>
      <c r="BLG39" s="242"/>
      <c r="BLH39" s="242"/>
      <c r="BLI39" s="242"/>
      <c r="BLJ39" s="242"/>
      <c r="BLK39" s="242"/>
      <c r="BLL39" s="242"/>
      <c r="BLM39" s="242"/>
      <c r="BLN39" s="242"/>
      <c r="BLO39" s="242"/>
      <c r="BLP39" s="242"/>
      <c r="BLQ39" s="242"/>
      <c r="BLR39" s="242"/>
      <c r="BLS39" s="242"/>
      <c r="BLT39" s="242"/>
      <c r="BLU39" s="242"/>
      <c r="BLV39" s="242"/>
      <c r="BLW39" s="242"/>
      <c r="BLX39" s="242"/>
      <c r="BLY39" s="242"/>
      <c r="BLZ39" s="242"/>
      <c r="BMA39" s="242"/>
      <c r="BMB39" s="242"/>
      <c r="BMC39" s="242"/>
      <c r="BMD39" s="242"/>
      <c r="BME39" s="242"/>
      <c r="BMF39" s="242"/>
      <c r="BMG39" s="242"/>
      <c r="BMH39" s="242"/>
      <c r="BMI39" s="242"/>
      <c r="BMJ39" s="242"/>
      <c r="BMK39" s="242"/>
      <c r="BML39" s="242"/>
      <c r="BMM39" s="242"/>
      <c r="BMN39" s="242"/>
      <c r="BMO39" s="242"/>
      <c r="BMP39" s="242"/>
      <c r="BMQ39" s="242"/>
      <c r="BMR39" s="242"/>
      <c r="BMS39" s="242"/>
      <c r="BMT39" s="242"/>
      <c r="BMU39" s="242"/>
      <c r="BMV39" s="242"/>
      <c r="BMW39" s="242"/>
      <c r="BMX39" s="242"/>
      <c r="BMY39" s="242"/>
      <c r="BMZ39" s="242"/>
      <c r="BNA39" s="242"/>
      <c r="BNB39" s="242"/>
      <c r="BNC39" s="242"/>
      <c r="BND39" s="242"/>
      <c r="BNE39" s="242"/>
      <c r="BNF39" s="242"/>
      <c r="BNG39" s="242"/>
      <c r="BNH39" s="242"/>
      <c r="BNI39" s="242"/>
      <c r="BNJ39" s="242"/>
      <c r="BNK39" s="242"/>
      <c r="BNL39" s="242"/>
      <c r="BNM39" s="242"/>
      <c r="BNN39" s="242"/>
      <c r="BNO39" s="242"/>
      <c r="BNP39" s="242"/>
      <c r="BNQ39" s="242"/>
      <c r="BNR39" s="242"/>
      <c r="BNS39" s="242"/>
      <c r="BNT39" s="242"/>
      <c r="BNU39" s="242"/>
      <c r="BNV39" s="242"/>
      <c r="BNW39" s="242"/>
      <c r="BNX39" s="242"/>
      <c r="BNY39" s="242"/>
      <c r="BNZ39" s="242"/>
      <c r="BOA39" s="242"/>
      <c r="BOB39" s="242"/>
      <c r="BOC39" s="242"/>
      <c r="BOD39" s="242"/>
      <c r="BOE39" s="242"/>
      <c r="BOF39" s="242"/>
      <c r="BOG39" s="242"/>
      <c r="BOH39" s="242"/>
      <c r="BOI39" s="242"/>
      <c r="BOJ39" s="242"/>
      <c r="BOK39" s="242"/>
      <c r="BOL39" s="242"/>
      <c r="BOM39" s="242"/>
      <c r="BON39" s="242"/>
      <c r="BOO39" s="242"/>
      <c r="BOP39" s="242"/>
      <c r="BOQ39" s="242"/>
      <c r="BOR39" s="242"/>
      <c r="BOS39" s="242"/>
      <c r="BOT39" s="242"/>
      <c r="BOU39" s="242"/>
      <c r="BOV39" s="242"/>
      <c r="BOW39" s="242"/>
      <c r="BOX39" s="242"/>
      <c r="BOY39" s="242"/>
      <c r="BOZ39" s="242"/>
      <c r="BPA39" s="242"/>
      <c r="BPB39" s="242"/>
      <c r="BPC39" s="242"/>
      <c r="BPD39" s="242"/>
      <c r="BPE39" s="242"/>
      <c r="BPF39" s="242"/>
      <c r="BPG39" s="242"/>
      <c r="BPH39" s="242"/>
      <c r="BPI39" s="242"/>
      <c r="BPJ39" s="242"/>
      <c r="BPK39" s="242"/>
      <c r="BPL39" s="242"/>
      <c r="BPM39" s="242"/>
      <c r="BPN39" s="242"/>
      <c r="BPO39" s="242"/>
      <c r="BPP39" s="242"/>
      <c r="BPQ39" s="242"/>
      <c r="BPR39" s="242"/>
      <c r="BPS39" s="242"/>
      <c r="BPT39" s="242"/>
      <c r="BPU39" s="242"/>
      <c r="BPV39" s="242"/>
      <c r="BPW39" s="242"/>
      <c r="BPX39" s="242"/>
      <c r="BPY39" s="242"/>
      <c r="BPZ39" s="242"/>
      <c r="BQA39" s="242"/>
      <c r="BQB39" s="242"/>
      <c r="BQC39" s="242"/>
      <c r="BQD39" s="242"/>
      <c r="BQE39" s="242"/>
      <c r="BQF39" s="242"/>
      <c r="BQG39" s="242"/>
      <c r="BQH39" s="242"/>
      <c r="BQI39" s="242"/>
      <c r="BQJ39" s="242"/>
      <c r="BQK39" s="242"/>
      <c r="BQL39" s="242"/>
      <c r="BQM39" s="242"/>
      <c r="BQN39" s="242"/>
      <c r="BQO39" s="242"/>
      <c r="BQP39" s="242"/>
      <c r="BQQ39" s="242"/>
      <c r="BQR39" s="242"/>
      <c r="BQS39" s="242"/>
      <c r="BQT39" s="242"/>
      <c r="BQU39" s="242"/>
      <c r="BQV39" s="242"/>
      <c r="BQW39" s="242"/>
      <c r="BQX39" s="242"/>
      <c r="BQY39" s="242"/>
      <c r="BQZ39" s="242"/>
      <c r="BRA39" s="242"/>
      <c r="BRB39" s="242"/>
      <c r="BRC39" s="242"/>
      <c r="BRD39" s="242"/>
      <c r="BRE39" s="242"/>
      <c r="BRF39" s="242"/>
      <c r="BRG39" s="242"/>
      <c r="BRH39" s="242"/>
      <c r="BRI39" s="242"/>
      <c r="BRJ39" s="242"/>
      <c r="BRK39" s="242"/>
      <c r="BRL39" s="242"/>
      <c r="BRM39" s="242"/>
      <c r="BRN39" s="242"/>
      <c r="BRO39" s="242"/>
      <c r="BRP39" s="242"/>
      <c r="BRQ39" s="242"/>
      <c r="BRR39" s="242"/>
      <c r="BRS39" s="242"/>
      <c r="BRT39" s="242"/>
      <c r="BRU39" s="242"/>
      <c r="BRV39" s="242"/>
      <c r="BRW39" s="242"/>
      <c r="BRX39" s="242"/>
      <c r="BRY39" s="242"/>
      <c r="BRZ39" s="242"/>
      <c r="BSA39" s="242"/>
      <c r="BSB39" s="242"/>
      <c r="BSC39" s="242"/>
      <c r="BSD39" s="242"/>
      <c r="BSE39" s="242"/>
      <c r="BSF39" s="242"/>
      <c r="BSG39" s="242"/>
      <c r="BSH39" s="242"/>
      <c r="BSI39" s="242"/>
      <c r="BSJ39" s="242"/>
      <c r="BSK39" s="242"/>
      <c r="BSL39" s="242"/>
      <c r="BSM39" s="242"/>
      <c r="BSN39" s="242"/>
      <c r="BSO39" s="242"/>
      <c r="BSP39" s="242"/>
      <c r="BSQ39" s="242"/>
      <c r="BSR39" s="242"/>
      <c r="BSS39" s="242"/>
      <c r="BST39" s="242"/>
      <c r="BSU39" s="242"/>
      <c r="BSV39" s="242"/>
      <c r="BSW39" s="242"/>
      <c r="BSX39" s="242"/>
      <c r="BSY39" s="242"/>
      <c r="BSZ39" s="242"/>
      <c r="BTA39" s="242"/>
      <c r="BTB39" s="242"/>
      <c r="BTC39" s="242"/>
      <c r="BTD39" s="242"/>
      <c r="BTE39" s="242"/>
      <c r="BTF39" s="242"/>
      <c r="BTG39" s="242"/>
      <c r="BTH39" s="242"/>
      <c r="BTI39" s="242"/>
      <c r="BTJ39" s="242"/>
      <c r="BTK39" s="242"/>
      <c r="BTL39" s="242"/>
      <c r="BTM39" s="242"/>
      <c r="BTN39" s="242"/>
      <c r="BTO39" s="242"/>
      <c r="BTP39" s="242"/>
      <c r="BTQ39" s="242"/>
      <c r="BTR39" s="242"/>
      <c r="BTS39" s="242"/>
      <c r="BTT39" s="242"/>
      <c r="BTU39" s="242"/>
      <c r="BTV39" s="242"/>
      <c r="BTW39" s="242"/>
      <c r="BTX39" s="242"/>
      <c r="BTY39" s="242"/>
      <c r="BTZ39" s="242"/>
      <c r="BUA39" s="242"/>
      <c r="BUB39" s="242"/>
      <c r="BUC39" s="242"/>
      <c r="BUD39" s="242"/>
      <c r="BUE39" s="242"/>
      <c r="BUF39" s="242"/>
      <c r="BUG39" s="242"/>
      <c r="BUH39" s="242"/>
      <c r="BUI39" s="242"/>
      <c r="BUJ39" s="242"/>
      <c r="BUK39" s="242"/>
      <c r="BUL39" s="242"/>
      <c r="BUM39" s="242"/>
      <c r="BUN39" s="242"/>
      <c r="BUO39" s="242"/>
      <c r="BUP39" s="242"/>
      <c r="BUQ39" s="242"/>
      <c r="BUR39" s="242"/>
      <c r="BUS39" s="242"/>
      <c r="BUT39" s="242"/>
      <c r="BUU39" s="242"/>
      <c r="BUV39" s="242"/>
      <c r="BUW39" s="242"/>
      <c r="BUX39" s="242"/>
      <c r="BUY39" s="242"/>
      <c r="BUZ39" s="242"/>
      <c r="BVA39" s="242"/>
      <c r="BVB39" s="242"/>
      <c r="BVC39" s="242"/>
      <c r="BVD39" s="242"/>
      <c r="BVE39" s="242"/>
      <c r="BVF39" s="242"/>
      <c r="BVG39" s="242"/>
      <c r="BVH39" s="242"/>
      <c r="BVI39" s="242"/>
      <c r="BVJ39" s="242"/>
      <c r="BVK39" s="242"/>
      <c r="BVL39" s="242"/>
      <c r="BVM39" s="242"/>
      <c r="BVN39" s="242"/>
      <c r="BVO39" s="242"/>
      <c r="BVP39" s="242"/>
      <c r="BVQ39" s="242"/>
      <c r="BVR39" s="242"/>
      <c r="BVS39" s="242"/>
      <c r="BVT39" s="242"/>
      <c r="BVU39" s="242"/>
      <c r="BVV39" s="242"/>
      <c r="BVW39" s="242"/>
      <c r="BVX39" s="242"/>
      <c r="BVY39" s="242"/>
      <c r="BVZ39" s="242"/>
      <c r="BWA39" s="242"/>
      <c r="BWB39" s="242"/>
      <c r="BWC39" s="242"/>
      <c r="BWD39" s="242"/>
      <c r="BWE39" s="242"/>
      <c r="BWF39" s="242"/>
      <c r="BWG39" s="242"/>
      <c r="BWH39" s="242"/>
      <c r="BWI39" s="242"/>
      <c r="BWJ39" s="242"/>
      <c r="BWK39" s="242"/>
      <c r="BWL39" s="242"/>
      <c r="BWM39" s="242"/>
      <c r="BWN39" s="242"/>
      <c r="BWO39" s="242"/>
      <c r="BWP39" s="242"/>
      <c r="BWQ39" s="242"/>
      <c r="BWR39" s="242"/>
      <c r="BWS39" s="242"/>
      <c r="BWT39" s="242"/>
      <c r="BWU39" s="242"/>
      <c r="BWV39" s="242"/>
      <c r="BWW39" s="242"/>
      <c r="BWX39" s="242"/>
      <c r="BWY39" s="242"/>
      <c r="BWZ39" s="242"/>
      <c r="BXA39" s="242"/>
      <c r="BXB39" s="242"/>
      <c r="BXC39" s="242"/>
      <c r="BXD39" s="242"/>
      <c r="BXE39" s="242"/>
      <c r="BXF39" s="242"/>
      <c r="BXG39" s="242"/>
      <c r="BXH39" s="242"/>
      <c r="BXI39" s="242"/>
      <c r="BXJ39" s="242"/>
      <c r="BXK39" s="242"/>
      <c r="BXL39" s="242"/>
      <c r="BXM39" s="242"/>
      <c r="BXN39" s="242"/>
      <c r="BXO39" s="242"/>
      <c r="BXP39" s="242"/>
      <c r="BXQ39" s="242"/>
      <c r="BXR39" s="242"/>
      <c r="BXS39" s="242"/>
      <c r="BXT39" s="242"/>
      <c r="BXU39" s="242"/>
      <c r="BXV39" s="242"/>
      <c r="BXW39" s="242"/>
      <c r="BXX39" s="242"/>
      <c r="BXY39" s="242"/>
      <c r="BXZ39" s="242"/>
      <c r="BYA39" s="242"/>
      <c r="BYB39" s="242"/>
      <c r="BYC39" s="242"/>
      <c r="BYD39" s="242"/>
      <c r="BYE39" s="242"/>
      <c r="BYF39" s="242"/>
      <c r="BYG39" s="242"/>
      <c r="BYH39" s="242"/>
      <c r="BYI39" s="242"/>
      <c r="BYJ39" s="242"/>
      <c r="BYK39" s="242"/>
      <c r="BYL39" s="242"/>
      <c r="BYM39" s="242"/>
      <c r="BYN39" s="242"/>
      <c r="BYO39" s="242"/>
      <c r="BYP39" s="242"/>
      <c r="BYQ39" s="242"/>
      <c r="BYR39" s="242"/>
      <c r="BYS39" s="242"/>
      <c r="BYT39" s="242"/>
      <c r="BYU39" s="242"/>
      <c r="BYV39" s="242"/>
      <c r="BYW39" s="242"/>
      <c r="BYX39" s="242"/>
      <c r="BYY39" s="242"/>
      <c r="BYZ39" s="242"/>
      <c r="BZA39" s="242"/>
      <c r="BZB39" s="242"/>
      <c r="BZC39" s="242"/>
      <c r="BZD39" s="242"/>
      <c r="BZE39" s="242"/>
      <c r="BZF39" s="242"/>
      <c r="BZG39" s="242"/>
      <c r="BZH39" s="242"/>
      <c r="BZI39" s="242"/>
      <c r="BZJ39" s="242"/>
      <c r="BZK39" s="242"/>
      <c r="BZL39" s="242"/>
      <c r="BZM39" s="242"/>
      <c r="BZN39" s="242"/>
      <c r="BZO39" s="242"/>
      <c r="BZP39" s="242"/>
      <c r="BZQ39" s="242"/>
      <c r="BZR39" s="242"/>
      <c r="BZS39" s="242"/>
      <c r="BZT39" s="242"/>
      <c r="BZU39" s="242"/>
      <c r="BZV39" s="242"/>
      <c r="BZW39" s="242"/>
      <c r="BZX39" s="242"/>
      <c r="BZY39" s="242"/>
      <c r="BZZ39" s="242"/>
      <c r="CAA39" s="242"/>
      <c r="CAB39" s="242"/>
      <c r="CAC39" s="242"/>
      <c r="CAD39" s="242"/>
      <c r="CAE39" s="242"/>
      <c r="CAF39" s="242"/>
      <c r="CAG39" s="242"/>
      <c r="CAH39" s="242"/>
      <c r="CAI39" s="242"/>
      <c r="CAJ39" s="242"/>
      <c r="CAK39" s="242"/>
      <c r="CAL39" s="242"/>
      <c r="CAM39" s="242"/>
      <c r="CAN39" s="242"/>
      <c r="CAO39" s="242"/>
      <c r="CAP39" s="242"/>
      <c r="CAQ39" s="242"/>
      <c r="CAR39" s="242"/>
      <c r="CAS39" s="242"/>
      <c r="CAT39" s="242"/>
      <c r="CAU39" s="242"/>
      <c r="CAV39" s="242"/>
      <c r="CAW39" s="242"/>
      <c r="CAX39" s="242"/>
      <c r="CAY39" s="242"/>
      <c r="CAZ39" s="242"/>
      <c r="CBA39" s="242"/>
      <c r="CBB39" s="242"/>
      <c r="CBC39" s="242"/>
      <c r="CBD39" s="242"/>
      <c r="CBE39" s="242"/>
      <c r="CBF39" s="242"/>
      <c r="CBG39" s="242"/>
      <c r="CBH39" s="242"/>
      <c r="CBI39" s="242"/>
      <c r="CBJ39" s="242"/>
      <c r="CBK39" s="242"/>
      <c r="CBL39" s="242"/>
      <c r="CBM39" s="242"/>
      <c r="CBN39" s="242"/>
      <c r="CBO39" s="242"/>
      <c r="CBP39" s="242"/>
      <c r="CBQ39" s="242"/>
      <c r="CBR39" s="242"/>
      <c r="CBS39" s="242"/>
      <c r="CBT39" s="242"/>
      <c r="CBU39" s="242"/>
      <c r="CBV39" s="242"/>
      <c r="CBW39" s="242"/>
      <c r="CBX39" s="242"/>
      <c r="CBY39" s="242"/>
      <c r="CBZ39" s="242"/>
      <c r="CCA39" s="242"/>
      <c r="CCB39" s="242"/>
      <c r="CCC39" s="242"/>
      <c r="CCD39" s="242"/>
      <c r="CCE39" s="242"/>
      <c r="CCF39" s="242"/>
      <c r="CCG39" s="242"/>
      <c r="CCH39" s="242"/>
      <c r="CCI39" s="242"/>
      <c r="CCJ39" s="242"/>
      <c r="CCK39" s="242"/>
      <c r="CCL39" s="242"/>
      <c r="CCM39" s="242"/>
      <c r="CCN39" s="242"/>
      <c r="CCO39" s="242"/>
      <c r="CCP39" s="242"/>
      <c r="CCQ39" s="242"/>
      <c r="CCR39" s="242"/>
      <c r="CCS39" s="242"/>
      <c r="CCT39" s="242"/>
      <c r="CCU39" s="242"/>
      <c r="CCV39" s="242"/>
      <c r="CCW39" s="242"/>
      <c r="CCX39" s="242"/>
      <c r="CCY39" s="242"/>
      <c r="CCZ39" s="242"/>
      <c r="CDA39" s="242"/>
      <c r="CDB39" s="242"/>
      <c r="CDC39" s="242"/>
      <c r="CDD39" s="242"/>
      <c r="CDE39" s="242"/>
      <c r="CDF39" s="242"/>
      <c r="CDG39" s="242"/>
      <c r="CDH39" s="242"/>
      <c r="CDI39" s="242"/>
      <c r="CDJ39" s="242"/>
      <c r="CDK39" s="242"/>
      <c r="CDL39" s="242"/>
      <c r="CDM39" s="242"/>
      <c r="CDN39" s="242"/>
      <c r="CDO39" s="242"/>
      <c r="CDP39" s="242"/>
      <c r="CDQ39" s="242"/>
      <c r="CDR39" s="242"/>
      <c r="CDS39" s="242"/>
      <c r="CDT39" s="242"/>
      <c r="CDU39" s="242"/>
      <c r="CDV39" s="242"/>
      <c r="CDW39" s="242"/>
      <c r="CDX39" s="242"/>
      <c r="CDY39" s="242"/>
      <c r="CDZ39" s="242"/>
      <c r="CEA39" s="242"/>
      <c r="CEB39" s="242"/>
      <c r="CEC39" s="242"/>
      <c r="CED39" s="242"/>
      <c r="CEE39" s="242"/>
      <c r="CEF39" s="242"/>
      <c r="CEG39" s="242"/>
      <c r="CEH39" s="242"/>
      <c r="CEI39" s="242"/>
      <c r="CEJ39" s="242"/>
      <c r="CEK39" s="242"/>
      <c r="CEL39" s="242"/>
      <c r="CEM39" s="242"/>
      <c r="CEN39" s="242"/>
      <c r="CEO39" s="242"/>
      <c r="CEP39" s="242"/>
      <c r="CEQ39" s="242"/>
      <c r="CER39" s="242"/>
      <c r="CES39" s="242"/>
      <c r="CET39" s="242"/>
      <c r="CEU39" s="242"/>
      <c r="CEV39" s="242"/>
      <c r="CEW39" s="242"/>
      <c r="CEX39" s="242"/>
      <c r="CEY39" s="242"/>
      <c r="CEZ39" s="242"/>
      <c r="CFA39" s="242"/>
      <c r="CFB39" s="242"/>
      <c r="CFC39" s="242"/>
      <c r="CFD39" s="242"/>
      <c r="CFE39" s="242"/>
      <c r="CFF39" s="242"/>
      <c r="CFG39" s="242"/>
      <c r="CFH39" s="242"/>
      <c r="CFI39" s="242"/>
      <c r="CFJ39" s="242"/>
      <c r="CFK39" s="242"/>
      <c r="CFL39" s="242"/>
      <c r="CFM39" s="242"/>
      <c r="CFN39" s="242"/>
      <c r="CFO39" s="242"/>
      <c r="CFP39" s="242"/>
      <c r="CFQ39" s="242"/>
      <c r="CFR39" s="242"/>
      <c r="CFS39" s="242"/>
      <c r="CFT39" s="242"/>
      <c r="CFU39" s="242"/>
      <c r="CFV39" s="242"/>
      <c r="CFW39" s="242"/>
      <c r="CFX39" s="242"/>
      <c r="CFY39" s="242"/>
      <c r="CFZ39" s="242"/>
      <c r="CGA39" s="242"/>
      <c r="CGB39" s="242"/>
      <c r="CGC39" s="242"/>
      <c r="CGD39" s="242"/>
      <c r="CGE39" s="242"/>
      <c r="CGF39" s="242"/>
      <c r="CGG39" s="242"/>
      <c r="CGH39" s="242"/>
      <c r="CGI39" s="242"/>
      <c r="CGJ39" s="242"/>
      <c r="CGK39" s="242"/>
      <c r="CGL39" s="242"/>
      <c r="CGM39" s="242"/>
      <c r="CGN39" s="242"/>
      <c r="CGO39" s="242"/>
      <c r="CGP39" s="242"/>
      <c r="CGQ39" s="242"/>
      <c r="CGR39" s="242"/>
      <c r="CGS39" s="242"/>
      <c r="CGT39" s="242"/>
      <c r="CGU39" s="242"/>
      <c r="CGV39" s="242"/>
      <c r="CGW39" s="242"/>
      <c r="CGX39" s="242"/>
      <c r="CGY39" s="242"/>
      <c r="CGZ39" s="242"/>
      <c r="CHA39" s="242"/>
      <c r="CHB39" s="242"/>
      <c r="CHC39" s="242"/>
      <c r="CHD39" s="242"/>
      <c r="CHE39" s="242"/>
      <c r="CHF39" s="242"/>
      <c r="CHG39" s="242"/>
      <c r="CHH39" s="242"/>
      <c r="CHI39" s="242"/>
      <c r="CHJ39" s="242"/>
      <c r="CHK39" s="242"/>
      <c r="CHL39" s="242"/>
      <c r="CHM39" s="242"/>
      <c r="CHN39" s="242"/>
      <c r="CHO39" s="242"/>
      <c r="CHP39" s="242"/>
      <c r="CHQ39" s="242"/>
      <c r="CHR39" s="242"/>
      <c r="CHS39" s="242"/>
      <c r="CHT39" s="242"/>
      <c r="CHU39" s="242"/>
      <c r="CHV39" s="242"/>
      <c r="CHW39" s="242"/>
      <c r="CHX39" s="242"/>
      <c r="CHY39" s="242"/>
      <c r="CHZ39" s="242"/>
      <c r="CIA39" s="242"/>
      <c r="CIB39" s="242"/>
      <c r="CIC39" s="242"/>
      <c r="CID39" s="242"/>
      <c r="CIE39" s="242"/>
      <c r="CIF39" s="242"/>
      <c r="CIG39" s="242"/>
      <c r="CIH39" s="242"/>
      <c r="CII39" s="242"/>
      <c r="CIJ39" s="242"/>
      <c r="CIK39" s="242"/>
      <c r="CIL39" s="242"/>
      <c r="CIM39" s="242"/>
      <c r="CIN39" s="242"/>
      <c r="CIO39" s="242"/>
      <c r="CIP39" s="242"/>
      <c r="CIQ39" s="242"/>
      <c r="CIR39" s="242"/>
      <c r="CIS39" s="242"/>
      <c r="CIT39" s="242"/>
      <c r="CIU39" s="242"/>
      <c r="CIV39" s="242"/>
      <c r="CIW39" s="242"/>
      <c r="CIX39" s="242"/>
      <c r="CIY39" s="242"/>
      <c r="CIZ39" s="242"/>
      <c r="CJA39" s="242"/>
      <c r="CJB39" s="242"/>
      <c r="CJC39" s="242"/>
      <c r="CJD39" s="242"/>
      <c r="CJE39" s="242"/>
      <c r="CJF39" s="242"/>
      <c r="CJG39" s="242"/>
      <c r="CJH39" s="242"/>
      <c r="CJI39" s="242"/>
      <c r="CJJ39" s="242"/>
      <c r="CJK39" s="242"/>
      <c r="CJL39" s="242"/>
      <c r="CJM39" s="242"/>
      <c r="CJN39" s="242"/>
      <c r="CJO39" s="242"/>
      <c r="CJP39" s="242"/>
      <c r="CJQ39" s="242"/>
      <c r="CJR39" s="242"/>
      <c r="CJS39" s="242"/>
      <c r="CJT39" s="242"/>
      <c r="CJU39" s="242"/>
      <c r="CJV39" s="242"/>
      <c r="CJW39" s="242"/>
      <c r="CJX39" s="242"/>
      <c r="CJY39" s="242"/>
      <c r="CJZ39" s="242"/>
      <c r="CKA39" s="242"/>
      <c r="CKB39" s="242"/>
      <c r="CKC39" s="242"/>
      <c r="CKD39" s="242"/>
      <c r="CKE39" s="242"/>
      <c r="CKF39" s="242"/>
      <c r="CKG39" s="242"/>
      <c r="CKH39" s="242"/>
      <c r="CKI39" s="242"/>
      <c r="CKJ39" s="242"/>
      <c r="CKK39" s="242"/>
      <c r="CKL39" s="242"/>
      <c r="CKM39" s="242"/>
      <c r="CKN39" s="242"/>
      <c r="CKO39" s="242"/>
      <c r="CKP39" s="242"/>
      <c r="CKQ39" s="242"/>
      <c r="CKR39" s="242"/>
      <c r="CKS39" s="242"/>
      <c r="CKT39" s="242"/>
      <c r="CKU39" s="242"/>
      <c r="CKV39" s="242"/>
      <c r="CKW39" s="242"/>
      <c r="CKX39" s="242"/>
      <c r="CKY39" s="242"/>
      <c r="CKZ39" s="242"/>
      <c r="CLA39" s="242"/>
      <c r="CLB39" s="242"/>
      <c r="CLC39" s="242"/>
      <c r="CLD39" s="242"/>
      <c r="CLE39" s="242"/>
      <c r="CLF39" s="242"/>
      <c r="CLG39" s="242"/>
      <c r="CLH39" s="242"/>
      <c r="CLI39" s="242"/>
      <c r="CLJ39" s="242"/>
      <c r="CLK39" s="242"/>
      <c r="CLL39" s="242"/>
      <c r="CLM39" s="242"/>
      <c r="CLN39" s="242"/>
      <c r="CLO39" s="242"/>
      <c r="CLP39" s="242"/>
      <c r="CLQ39" s="242"/>
      <c r="CLR39" s="242"/>
      <c r="CLS39" s="242"/>
      <c r="CLT39" s="242"/>
      <c r="CLU39" s="242"/>
      <c r="CLV39" s="242"/>
      <c r="CLW39" s="242"/>
      <c r="CLX39" s="242"/>
      <c r="CLY39" s="242"/>
      <c r="CLZ39" s="242"/>
      <c r="CMA39" s="242"/>
      <c r="CMB39" s="242"/>
      <c r="CMC39" s="242"/>
      <c r="CMD39" s="242"/>
      <c r="CME39" s="242"/>
      <c r="CMF39" s="242"/>
      <c r="CMG39" s="242"/>
      <c r="CMH39" s="242"/>
      <c r="CMI39" s="242"/>
      <c r="CMJ39" s="242"/>
      <c r="CMK39" s="242"/>
      <c r="CML39" s="242"/>
      <c r="CMM39" s="242"/>
      <c r="CMN39" s="242"/>
      <c r="CMO39" s="242"/>
      <c r="CMP39" s="242"/>
      <c r="CMQ39" s="242"/>
      <c r="CMR39" s="242"/>
      <c r="CMS39" s="242"/>
      <c r="CMT39" s="242"/>
      <c r="CMU39" s="242"/>
      <c r="CMV39" s="242"/>
      <c r="CMW39" s="242"/>
      <c r="CMX39" s="242"/>
      <c r="CMY39" s="242"/>
      <c r="CMZ39" s="242"/>
      <c r="CNA39" s="242"/>
      <c r="CNB39" s="242"/>
      <c r="CNC39" s="242"/>
      <c r="CND39" s="242"/>
      <c r="CNE39" s="242"/>
      <c r="CNF39" s="242"/>
      <c r="CNG39" s="242"/>
      <c r="CNH39" s="242"/>
      <c r="CNI39" s="242"/>
      <c r="CNJ39" s="242"/>
      <c r="CNK39" s="242"/>
      <c r="CNL39" s="242"/>
      <c r="CNM39" s="242"/>
      <c r="CNN39" s="242"/>
      <c r="CNO39" s="242"/>
      <c r="CNP39" s="242"/>
      <c r="CNQ39" s="242"/>
      <c r="CNR39" s="242"/>
      <c r="CNS39" s="242"/>
      <c r="CNT39" s="242"/>
      <c r="CNU39" s="242"/>
      <c r="CNV39" s="242"/>
      <c r="CNW39" s="242"/>
      <c r="CNX39" s="242"/>
      <c r="CNY39" s="242"/>
      <c r="CNZ39" s="242"/>
      <c r="COA39" s="242"/>
      <c r="COB39" s="242"/>
      <c r="COC39" s="242"/>
      <c r="COD39" s="242"/>
      <c r="COE39" s="242"/>
      <c r="COF39" s="242"/>
      <c r="COG39" s="242"/>
      <c r="COH39" s="242"/>
      <c r="COI39" s="242"/>
      <c r="COJ39" s="242"/>
      <c r="COK39" s="242"/>
      <c r="COL39" s="242"/>
      <c r="COM39" s="242"/>
      <c r="CON39" s="242"/>
      <c r="COO39" s="242"/>
      <c r="COP39" s="242"/>
      <c r="COQ39" s="242"/>
      <c r="COR39" s="242"/>
      <c r="COS39" s="242"/>
      <c r="COT39" s="242"/>
      <c r="COU39" s="242"/>
      <c r="COV39" s="242"/>
      <c r="COW39" s="242"/>
      <c r="COX39" s="242"/>
      <c r="COY39" s="242"/>
      <c r="COZ39" s="242"/>
      <c r="CPA39" s="242"/>
      <c r="CPB39" s="242"/>
      <c r="CPC39" s="242"/>
      <c r="CPD39" s="242"/>
      <c r="CPE39" s="242"/>
      <c r="CPF39" s="242"/>
      <c r="CPG39" s="242"/>
      <c r="CPH39" s="242"/>
      <c r="CPI39" s="242"/>
      <c r="CPJ39" s="242"/>
      <c r="CPK39" s="242"/>
      <c r="CPL39" s="242"/>
      <c r="CPM39" s="242"/>
      <c r="CPN39" s="242"/>
      <c r="CPO39" s="242"/>
      <c r="CPP39" s="242"/>
      <c r="CPQ39" s="242"/>
      <c r="CPR39" s="242"/>
      <c r="CPS39" s="242"/>
      <c r="CPT39" s="242"/>
      <c r="CPU39" s="242"/>
      <c r="CPV39" s="242"/>
      <c r="CPW39" s="242"/>
      <c r="CPX39" s="242"/>
      <c r="CPY39" s="242"/>
      <c r="CPZ39" s="242"/>
      <c r="CQA39" s="242"/>
      <c r="CQB39" s="242"/>
      <c r="CQC39" s="242"/>
      <c r="CQD39" s="242"/>
      <c r="CQE39" s="242"/>
      <c r="CQF39" s="242"/>
      <c r="CQG39" s="242"/>
      <c r="CQH39" s="242"/>
      <c r="CQI39" s="242"/>
      <c r="CQJ39" s="242"/>
      <c r="CQK39" s="242"/>
      <c r="CQL39" s="242"/>
      <c r="CQM39" s="242"/>
      <c r="CQN39" s="242"/>
      <c r="CQO39" s="242"/>
      <c r="CQP39" s="242"/>
      <c r="CQQ39" s="242"/>
      <c r="CQR39" s="242"/>
      <c r="CQS39" s="242"/>
      <c r="CQT39" s="242"/>
      <c r="CQU39" s="242"/>
      <c r="CQV39" s="242"/>
      <c r="CQW39" s="242"/>
      <c r="CQX39" s="242"/>
      <c r="CQY39" s="242"/>
      <c r="CQZ39" s="242"/>
      <c r="CRA39" s="242"/>
      <c r="CRB39" s="242"/>
      <c r="CRC39" s="242"/>
      <c r="CRD39" s="242"/>
      <c r="CRE39" s="242"/>
      <c r="CRF39" s="242"/>
      <c r="CRG39" s="242"/>
      <c r="CRH39" s="242"/>
      <c r="CRI39" s="242"/>
      <c r="CRJ39" s="242"/>
      <c r="CRK39" s="242"/>
      <c r="CRL39" s="242"/>
      <c r="CRM39" s="242"/>
      <c r="CRN39" s="242"/>
      <c r="CRO39" s="242"/>
      <c r="CRP39" s="242"/>
      <c r="CRQ39" s="242"/>
      <c r="CRR39" s="242"/>
      <c r="CRS39" s="242"/>
      <c r="CRT39" s="242"/>
      <c r="CRU39" s="242"/>
      <c r="CRV39" s="242"/>
      <c r="CRW39" s="242"/>
      <c r="CRX39" s="242"/>
      <c r="CRY39" s="242"/>
      <c r="CRZ39" s="242"/>
      <c r="CSA39" s="242"/>
      <c r="CSB39" s="242"/>
      <c r="CSC39" s="242"/>
      <c r="CSD39" s="242"/>
      <c r="CSE39" s="242"/>
      <c r="CSF39" s="242"/>
      <c r="CSG39" s="242"/>
      <c r="CSH39" s="242"/>
      <c r="CSI39" s="242"/>
      <c r="CSJ39" s="242"/>
      <c r="CSK39" s="242"/>
      <c r="CSL39" s="242"/>
      <c r="CSM39" s="242"/>
      <c r="CSN39" s="242"/>
      <c r="CSO39" s="242"/>
      <c r="CSP39" s="242"/>
      <c r="CSQ39" s="242"/>
      <c r="CSR39" s="242"/>
      <c r="CSS39" s="242"/>
      <c r="CST39" s="242"/>
      <c r="CSU39" s="242"/>
      <c r="CSV39" s="242"/>
      <c r="CSW39" s="242"/>
      <c r="CSX39" s="242"/>
      <c r="CSY39" s="242"/>
      <c r="CSZ39" s="242"/>
      <c r="CTA39" s="242"/>
      <c r="CTB39" s="242"/>
      <c r="CTC39" s="242"/>
      <c r="CTD39" s="242"/>
      <c r="CTE39" s="242"/>
      <c r="CTF39" s="242"/>
      <c r="CTG39" s="242"/>
      <c r="CTH39" s="242"/>
      <c r="CTI39" s="242"/>
      <c r="CTJ39" s="242"/>
      <c r="CTK39" s="242"/>
      <c r="CTL39" s="242"/>
      <c r="CTM39" s="242"/>
      <c r="CTN39" s="242"/>
      <c r="CTO39" s="242"/>
      <c r="CTP39" s="242"/>
      <c r="CTQ39" s="242"/>
      <c r="CTR39" s="242"/>
      <c r="CTS39" s="242"/>
      <c r="CTT39" s="242"/>
      <c r="CTU39" s="242"/>
      <c r="CTV39" s="242"/>
      <c r="CTW39" s="242"/>
      <c r="CTX39" s="242"/>
      <c r="CTY39" s="242"/>
      <c r="CTZ39" s="242"/>
      <c r="CUA39" s="242"/>
      <c r="CUB39" s="242"/>
      <c r="CUC39" s="242"/>
      <c r="CUD39" s="242"/>
      <c r="CUE39" s="242"/>
      <c r="CUF39" s="242"/>
      <c r="CUG39" s="242"/>
      <c r="CUH39" s="242"/>
      <c r="CUI39" s="242"/>
      <c r="CUJ39" s="242"/>
      <c r="CUK39" s="242"/>
      <c r="CUL39" s="242"/>
      <c r="CUM39" s="242"/>
      <c r="CUN39" s="242"/>
      <c r="CUO39" s="242"/>
      <c r="CUP39" s="242"/>
      <c r="CUQ39" s="242"/>
      <c r="CUR39" s="242"/>
      <c r="CUS39" s="242"/>
      <c r="CUT39" s="242"/>
      <c r="CUU39" s="242"/>
      <c r="CUV39" s="242"/>
      <c r="CUW39" s="242"/>
      <c r="CUX39" s="242"/>
      <c r="CUY39" s="242"/>
      <c r="CUZ39" s="242"/>
      <c r="CVA39" s="242"/>
      <c r="CVB39" s="242"/>
      <c r="CVC39" s="242"/>
      <c r="CVD39" s="242"/>
      <c r="CVE39" s="242"/>
      <c r="CVF39" s="242"/>
      <c r="CVG39" s="242"/>
      <c r="CVH39" s="242"/>
      <c r="CVI39" s="242"/>
      <c r="CVJ39" s="242"/>
      <c r="CVK39" s="242"/>
      <c r="CVL39" s="242"/>
      <c r="CVM39" s="242"/>
      <c r="CVN39" s="242"/>
      <c r="CVO39" s="242"/>
      <c r="CVP39" s="242"/>
      <c r="CVQ39" s="242"/>
      <c r="CVR39" s="242"/>
      <c r="CVS39" s="242"/>
      <c r="CVT39" s="242"/>
      <c r="CVU39" s="242"/>
      <c r="CVV39" s="242"/>
      <c r="CVW39" s="242"/>
      <c r="CVX39" s="242"/>
      <c r="CVY39" s="242"/>
      <c r="CVZ39" s="242"/>
      <c r="CWA39" s="242"/>
      <c r="CWB39" s="242"/>
      <c r="CWC39" s="242"/>
      <c r="CWD39" s="242"/>
      <c r="CWE39" s="242"/>
      <c r="CWF39" s="242"/>
      <c r="CWG39" s="242"/>
      <c r="CWH39" s="242"/>
      <c r="CWI39" s="242"/>
      <c r="CWJ39" s="242"/>
      <c r="CWK39" s="242"/>
      <c r="CWL39" s="242"/>
      <c r="CWM39" s="242"/>
      <c r="CWN39" s="242"/>
      <c r="CWO39" s="242"/>
      <c r="CWP39" s="242"/>
      <c r="CWQ39" s="242"/>
      <c r="CWR39" s="242"/>
      <c r="CWS39" s="242"/>
      <c r="CWT39" s="242"/>
      <c r="CWU39" s="242"/>
      <c r="CWV39" s="242"/>
      <c r="CWW39" s="242"/>
      <c r="CWX39" s="242"/>
      <c r="CWY39" s="242"/>
      <c r="CWZ39" s="242"/>
      <c r="CXA39" s="242"/>
      <c r="CXB39" s="242"/>
      <c r="CXC39" s="242"/>
      <c r="CXD39" s="242"/>
      <c r="CXE39" s="242"/>
      <c r="CXF39" s="242"/>
      <c r="CXG39" s="242"/>
      <c r="CXH39" s="242"/>
      <c r="CXI39" s="242"/>
      <c r="CXJ39" s="242"/>
      <c r="CXK39" s="242"/>
      <c r="CXL39" s="242"/>
      <c r="CXM39" s="242"/>
      <c r="CXN39" s="242"/>
      <c r="CXO39" s="242"/>
      <c r="CXP39" s="242"/>
      <c r="CXQ39" s="242"/>
      <c r="CXR39" s="242"/>
      <c r="CXS39" s="242"/>
      <c r="CXT39" s="242"/>
      <c r="CXU39" s="242"/>
      <c r="CXV39" s="242"/>
      <c r="CXW39" s="242"/>
      <c r="CXX39" s="242"/>
      <c r="CXY39" s="242"/>
      <c r="CXZ39" s="242"/>
      <c r="CYA39" s="242"/>
      <c r="CYB39" s="242"/>
      <c r="CYC39" s="242"/>
      <c r="CYD39" s="242"/>
      <c r="CYE39" s="242"/>
      <c r="CYF39" s="242"/>
      <c r="CYG39" s="242"/>
      <c r="CYH39" s="242"/>
      <c r="CYI39" s="242"/>
      <c r="CYJ39" s="242"/>
      <c r="CYK39" s="242"/>
      <c r="CYL39" s="242"/>
      <c r="CYM39" s="242"/>
      <c r="CYN39" s="242"/>
      <c r="CYO39" s="242"/>
      <c r="CYP39" s="242"/>
      <c r="CYQ39" s="242"/>
      <c r="CYR39" s="242"/>
      <c r="CYS39" s="242"/>
      <c r="CYT39" s="242"/>
      <c r="CYU39" s="242"/>
      <c r="CYV39" s="242"/>
      <c r="CYW39" s="242"/>
      <c r="CYX39" s="242"/>
      <c r="CYY39" s="242"/>
      <c r="CYZ39" s="242"/>
      <c r="CZA39" s="242"/>
      <c r="CZB39" s="242"/>
      <c r="CZC39" s="242"/>
      <c r="CZD39" s="242"/>
      <c r="CZE39" s="242"/>
      <c r="CZF39" s="242"/>
      <c r="CZG39" s="242"/>
      <c r="CZH39" s="242"/>
      <c r="CZI39" s="242"/>
      <c r="CZJ39" s="242"/>
      <c r="CZK39" s="242"/>
      <c r="CZL39" s="242"/>
      <c r="CZM39" s="242"/>
      <c r="CZN39" s="242"/>
      <c r="CZO39" s="242"/>
      <c r="CZP39" s="242"/>
      <c r="CZQ39" s="242"/>
      <c r="CZR39" s="242"/>
      <c r="CZS39" s="242"/>
      <c r="CZT39" s="242"/>
      <c r="CZU39" s="242"/>
      <c r="CZV39" s="242"/>
      <c r="CZW39" s="242"/>
      <c r="CZX39" s="242"/>
      <c r="CZY39" s="242"/>
      <c r="CZZ39" s="242"/>
      <c r="DAA39" s="242"/>
      <c r="DAB39" s="242"/>
      <c r="DAC39" s="242"/>
      <c r="DAD39" s="242"/>
      <c r="DAE39" s="242"/>
      <c r="DAF39" s="242"/>
      <c r="DAG39" s="242"/>
      <c r="DAH39" s="242"/>
      <c r="DAI39" s="242"/>
      <c r="DAJ39" s="242"/>
      <c r="DAK39" s="242"/>
      <c r="DAL39" s="242"/>
      <c r="DAM39" s="242"/>
      <c r="DAN39" s="242"/>
      <c r="DAO39" s="242"/>
      <c r="DAP39" s="242"/>
      <c r="DAQ39" s="242"/>
      <c r="DAR39" s="242"/>
      <c r="DAS39" s="242"/>
      <c r="DAT39" s="242"/>
      <c r="DAU39" s="242"/>
      <c r="DAV39" s="242"/>
      <c r="DAW39" s="242"/>
      <c r="DAX39" s="242"/>
      <c r="DAY39" s="242"/>
      <c r="DAZ39" s="242"/>
      <c r="DBA39" s="242"/>
      <c r="DBB39" s="242"/>
      <c r="DBC39" s="242"/>
      <c r="DBD39" s="242"/>
      <c r="DBE39" s="242"/>
      <c r="DBF39" s="242"/>
      <c r="DBG39" s="242"/>
      <c r="DBH39" s="242"/>
      <c r="DBI39" s="242"/>
      <c r="DBJ39" s="242"/>
      <c r="DBK39" s="242"/>
      <c r="DBL39" s="242"/>
      <c r="DBM39" s="242"/>
      <c r="DBN39" s="242"/>
      <c r="DBO39" s="242"/>
      <c r="DBP39" s="242"/>
      <c r="DBQ39" s="242"/>
      <c r="DBR39" s="242"/>
      <c r="DBS39" s="242"/>
      <c r="DBT39" s="242"/>
      <c r="DBU39" s="242"/>
      <c r="DBV39" s="242"/>
      <c r="DBW39" s="242"/>
      <c r="DBX39" s="242"/>
      <c r="DBY39" s="242"/>
      <c r="DBZ39" s="242"/>
      <c r="DCA39" s="242"/>
      <c r="DCB39" s="242"/>
      <c r="DCC39" s="242"/>
      <c r="DCD39" s="242"/>
      <c r="DCE39" s="242"/>
      <c r="DCF39" s="242"/>
      <c r="DCG39" s="242"/>
      <c r="DCH39" s="242"/>
      <c r="DCI39" s="242"/>
      <c r="DCJ39" s="242"/>
      <c r="DCK39" s="242"/>
      <c r="DCL39" s="242"/>
      <c r="DCM39" s="242"/>
      <c r="DCN39" s="242"/>
      <c r="DCO39" s="242"/>
      <c r="DCP39" s="242"/>
      <c r="DCQ39" s="242"/>
      <c r="DCR39" s="242"/>
      <c r="DCS39" s="242"/>
      <c r="DCT39" s="242"/>
      <c r="DCU39" s="242"/>
      <c r="DCV39" s="242"/>
      <c r="DCW39" s="242"/>
      <c r="DCX39" s="242"/>
      <c r="DCY39" s="242"/>
      <c r="DCZ39" s="242"/>
      <c r="DDA39" s="242"/>
      <c r="DDB39" s="242"/>
      <c r="DDC39" s="242"/>
      <c r="DDD39" s="242"/>
      <c r="DDE39" s="242"/>
      <c r="DDF39" s="242"/>
      <c r="DDG39" s="242"/>
      <c r="DDH39" s="242"/>
      <c r="DDI39" s="242"/>
      <c r="DDJ39" s="242"/>
      <c r="DDK39" s="242"/>
      <c r="DDL39" s="242"/>
      <c r="DDM39" s="242"/>
      <c r="DDN39" s="242"/>
      <c r="DDO39" s="242"/>
      <c r="DDP39" s="242"/>
      <c r="DDQ39" s="242"/>
      <c r="DDR39" s="242"/>
      <c r="DDS39" s="242"/>
      <c r="DDT39" s="242"/>
      <c r="DDU39" s="242"/>
      <c r="DDV39" s="242"/>
      <c r="DDW39" s="242"/>
      <c r="DDX39" s="242"/>
      <c r="DDY39" s="242"/>
      <c r="DDZ39" s="242"/>
      <c r="DEA39" s="242"/>
      <c r="DEB39" s="242"/>
      <c r="DEC39" s="242"/>
      <c r="DED39" s="242"/>
      <c r="DEE39" s="242"/>
      <c r="DEF39" s="242"/>
      <c r="DEG39" s="242"/>
      <c r="DEH39" s="242"/>
      <c r="DEI39" s="242"/>
      <c r="DEJ39" s="242"/>
      <c r="DEK39" s="242"/>
      <c r="DEL39" s="242"/>
      <c r="DEM39" s="242"/>
      <c r="DEN39" s="242"/>
      <c r="DEO39" s="242"/>
      <c r="DEP39" s="242"/>
      <c r="DEQ39" s="242"/>
      <c r="DER39" s="242"/>
      <c r="DES39" s="242"/>
      <c r="DET39" s="242"/>
      <c r="DEU39" s="242"/>
      <c r="DEV39" s="242"/>
      <c r="DEW39" s="242"/>
      <c r="DEX39" s="242"/>
      <c r="DEY39" s="242"/>
      <c r="DEZ39" s="242"/>
      <c r="DFA39" s="242"/>
      <c r="DFB39" s="242"/>
      <c r="DFC39" s="242"/>
      <c r="DFD39" s="242"/>
      <c r="DFE39" s="242"/>
      <c r="DFF39" s="242"/>
      <c r="DFG39" s="242"/>
      <c r="DFH39" s="242"/>
      <c r="DFI39" s="242"/>
      <c r="DFJ39" s="242"/>
      <c r="DFK39" s="242"/>
      <c r="DFL39" s="242"/>
      <c r="DFM39" s="242"/>
      <c r="DFN39" s="242"/>
      <c r="DFO39" s="242"/>
      <c r="DFP39" s="242"/>
      <c r="DFQ39" s="242"/>
      <c r="DFR39" s="242"/>
      <c r="DFS39" s="242"/>
      <c r="DFT39" s="242"/>
      <c r="DFU39" s="242"/>
      <c r="DFV39" s="242"/>
      <c r="DFW39" s="242"/>
      <c r="DFX39" s="242"/>
      <c r="DFY39" s="242"/>
      <c r="DFZ39" s="242"/>
      <c r="DGA39" s="242"/>
      <c r="DGB39" s="242"/>
      <c r="DGC39" s="242"/>
      <c r="DGD39" s="242"/>
      <c r="DGE39" s="242"/>
      <c r="DGF39" s="242"/>
      <c r="DGG39" s="242"/>
      <c r="DGH39" s="242"/>
      <c r="DGI39" s="242"/>
      <c r="DGJ39" s="242"/>
      <c r="DGK39" s="242"/>
      <c r="DGL39" s="242"/>
      <c r="DGM39" s="242"/>
      <c r="DGN39" s="242"/>
      <c r="DGO39" s="242"/>
      <c r="DGP39" s="242"/>
      <c r="DGQ39" s="242"/>
      <c r="DGR39" s="242"/>
      <c r="DGS39" s="242"/>
      <c r="DGT39" s="242"/>
      <c r="DGU39" s="242"/>
      <c r="DGV39" s="242"/>
      <c r="DGW39" s="242"/>
      <c r="DGX39" s="242"/>
      <c r="DGY39" s="242"/>
      <c r="DGZ39" s="242"/>
      <c r="DHA39" s="242"/>
      <c r="DHB39" s="242"/>
      <c r="DHC39" s="242"/>
      <c r="DHD39" s="242"/>
      <c r="DHE39" s="242"/>
      <c r="DHF39" s="242"/>
      <c r="DHG39" s="242"/>
      <c r="DHH39" s="242"/>
      <c r="DHI39" s="242"/>
      <c r="DHJ39" s="242"/>
      <c r="DHK39" s="242"/>
      <c r="DHL39" s="242"/>
      <c r="DHM39" s="242"/>
      <c r="DHN39" s="242"/>
      <c r="DHO39" s="242"/>
      <c r="DHP39" s="242"/>
      <c r="DHQ39" s="242"/>
      <c r="DHR39" s="242"/>
      <c r="DHS39" s="242"/>
      <c r="DHT39" s="242"/>
      <c r="DHU39" s="242"/>
      <c r="DHV39" s="242"/>
      <c r="DHW39" s="242"/>
      <c r="DHX39" s="242"/>
      <c r="DHY39" s="242"/>
      <c r="DHZ39" s="242"/>
      <c r="DIA39" s="242"/>
      <c r="DIB39" s="242"/>
      <c r="DIC39" s="242"/>
      <c r="DID39" s="242"/>
      <c r="DIE39" s="242"/>
      <c r="DIF39" s="242"/>
      <c r="DIG39" s="242"/>
      <c r="DIH39" s="242"/>
      <c r="DII39" s="242"/>
      <c r="DIJ39" s="242"/>
      <c r="DIK39" s="242"/>
      <c r="DIL39" s="242"/>
      <c r="DIM39" s="242"/>
      <c r="DIN39" s="242"/>
      <c r="DIO39" s="242"/>
      <c r="DIP39" s="242"/>
      <c r="DIQ39" s="242"/>
      <c r="DIR39" s="242"/>
      <c r="DIS39" s="242"/>
      <c r="DIT39" s="242"/>
      <c r="DIU39" s="242"/>
      <c r="DIV39" s="242"/>
      <c r="DIW39" s="242"/>
      <c r="DIX39" s="242"/>
      <c r="DIY39" s="242"/>
      <c r="DIZ39" s="242"/>
      <c r="DJA39" s="242"/>
      <c r="DJB39" s="242"/>
      <c r="DJC39" s="242"/>
      <c r="DJD39" s="242"/>
      <c r="DJE39" s="242"/>
      <c r="DJF39" s="242"/>
      <c r="DJG39" s="242"/>
      <c r="DJH39" s="242"/>
      <c r="DJI39" s="242"/>
      <c r="DJJ39" s="242"/>
      <c r="DJK39" s="242"/>
      <c r="DJL39" s="242"/>
      <c r="DJM39" s="242"/>
      <c r="DJN39" s="242"/>
      <c r="DJO39" s="242"/>
      <c r="DJP39" s="242"/>
      <c r="DJQ39" s="242"/>
      <c r="DJR39" s="242"/>
      <c r="DJS39" s="242"/>
      <c r="DJT39" s="242"/>
      <c r="DJU39" s="242"/>
      <c r="DJV39" s="242"/>
      <c r="DJW39" s="242"/>
      <c r="DJX39" s="242"/>
      <c r="DJY39" s="242"/>
      <c r="DJZ39" s="242"/>
      <c r="DKA39" s="242"/>
      <c r="DKB39" s="242"/>
      <c r="DKC39" s="242"/>
      <c r="DKD39" s="242"/>
      <c r="DKE39" s="242"/>
      <c r="DKF39" s="242"/>
      <c r="DKG39" s="242"/>
      <c r="DKH39" s="242"/>
      <c r="DKI39" s="242"/>
      <c r="DKJ39" s="242"/>
      <c r="DKK39" s="242"/>
      <c r="DKL39" s="242"/>
      <c r="DKM39" s="242"/>
      <c r="DKN39" s="242"/>
      <c r="DKO39" s="242"/>
      <c r="DKP39" s="242"/>
      <c r="DKQ39" s="242"/>
      <c r="DKR39" s="242"/>
      <c r="DKS39" s="242"/>
      <c r="DKT39" s="242"/>
      <c r="DKU39" s="242"/>
      <c r="DKV39" s="242"/>
      <c r="DKW39" s="242"/>
      <c r="DKX39" s="242"/>
      <c r="DKY39" s="242"/>
      <c r="DKZ39" s="242"/>
      <c r="DLA39" s="242"/>
      <c r="DLB39" s="242"/>
      <c r="DLC39" s="242"/>
      <c r="DLD39" s="242"/>
      <c r="DLE39" s="242"/>
      <c r="DLF39" s="242"/>
      <c r="DLG39" s="242"/>
      <c r="DLH39" s="242"/>
      <c r="DLI39" s="242"/>
      <c r="DLJ39" s="242"/>
      <c r="DLK39" s="242"/>
      <c r="DLL39" s="242"/>
      <c r="DLM39" s="242"/>
      <c r="DLN39" s="242"/>
      <c r="DLO39" s="242"/>
      <c r="DLP39" s="242"/>
      <c r="DLQ39" s="242"/>
      <c r="DLR39" s="242"/>
      <c r="DLS39" s="242"/>
      <c r="DLT39" s="242"/>
      <c r="DLU39" s="242"/>
      <c r="DLV39" s="242"/>
      <c r="DLW39" s="242"/>
      <c r="DLX39" s="242"/>
      <c r="DLY39" s="242"/>
      <c r="DLZ39" s="242"/>
      <c r="DMA39" s="242"/>
      <c r="DMB39" s="242"/>
      <c r="DMC39" s="242"/>
      <c r="DMD39" s="242"/>
      <c r="DME39" s="242"/>
      <c r="DMF39" s="242"/>
      <c r="DMG39" s="242"/>
      <c r="DMH39" s="242"/>
      <c r="DMI39" s="242"/>
      <c r="DMJ39" s="242"/>
      <c r="DMK39" s="242"/>
      <c r="DML39" s="242"/>
      <c r="DMM39" s="242"/>
      <c r="DMN39" s="242"/>
      <c r="DMO39" s="242"/>
      <c r="DMP39" s="242"/>
      <c r="DMQ39" s="242"/>
      <c r="DMR39" s="242"/>
      <c r="DMS39" s="242"/>
      <c r="DMT39" s="242"/>
      <c r="DMU39" s="242"/>
      <c r="DMV39" s="242"/>
      <c r="DMW39" s="242"/>
      <c r="DMX39" s="242"/>
      <c r="DMY39" s="242"/>
      <c r="DMZ39" s="242"/>
      <c r="DNA39" s="242"/>
      <c r="DNB39" s="242"/>
      <c r="DNC39" s="242"/>
      <c r="DND39" s="242"/>
      <c r="DNE39" s="242"/>
      <c r="DNF39" s="242"/>
      <c r="DNG39" s="242"/>
      <c r="DNH39" s="242"/>
      <c r="DNI39" s="242"/>
      <c r="DNJ39" s="242"/>
      <c r="DNK39" s="242"/>
      <c r="DNL39" s="242"/>
      <c r="DNM39" s="242"/>
      <c r="DNN39" s="242"/>
      <c r="DNO39" s="242"/>
      <c r="DNP39" s="242"/>
      <c r="DNQ39" s="242"/>
      <c r="DNR39" s="242"/>
      <c r="DNS39" s="242"/>
      <c r="DNT39" s="242"/>
      <c r="DNU39" s="242"/>
      <c r="DNV39" s="242"/>
      <c r="DNW39" s="242"/>
      <c r="DNX39" s="242"/>
      <c r="DNY39" s="242"/>
      <c r="DNZ39" s="242"/>
      <c r="DOA39" s="242"/>
      <c r="DOB39" s="242"/>
      <c r="DOC39" s="242"/>
      <c r="DOD39" s="242"/>
      <c r="DOE39" s="242"/>
      <c r="DOF39" s="242"/>
      <c r="DOG39" s="242"/>
      <c r="DOH39" s="242"/>
      <c r="DOI39" s="242"/>
      <c r="DOJ39" s="242"/>
      <c r="DOK39" s="242"/>
      <c r="DOL39" s="242"/>
      <c r="DOM39" s="242"/>
      <c r="DON39" s="242"/>
      <c r="DOO39" s="242"/>
      <c r="DOP39" s="242"/>
      <c r="DOQ39" s="242"/>
      <c r="DOR39" s="242"/>
      <c r="DOS39" s="242"/>
      <c r="DOT39" s="242"/>
      <c r="DOU39" s="242"/>
      <c r="DOV39" s="242"/>
      <c r="DOW39" s="242"/>
      <c r="DOX39" s="242"/>
      <c r="DOY39" s="242"/>
      <c r="DOZ39" s="242"/>
      <c r="DPA39" s="242"/>
      <c r="DPB39" s="242"/>
      <c r="DPC39" s="242"/>
      <c r="DPD39" s="242"/>
      <c r="DPE39" s="242"/>
      <c r="DPF39" s="242"/>
      <c r="DPG39" s="242"/>
      <c r="DPH39" s="242"/>
      <c r="DPI39" s="242"/>
      <c r="DPJ39" s="242"/>
      <c r="DPK39" s="242"/>
      <c r="DPL39" s="242"/>
      <c r="DPM39" s="242"/>
      <c r="DPN39" s="242"/>
      <c r="DPO39" s="242"/>
      <c r="DPP39" s="242"/>
      <c r="DPQ39" s="242"/>
      <c r="DPR39" s="242"/>
      <c r="DPS39" s="242"/>
      <c r="DPT39" s="242"/>
      <c r="DPU39" s="242"/>
      <c r="DPV39" s="242"/>
      <c r="DPW39" s="242"/>
      <c r="DPX39" s="242"/>
      <c r="DPY39" s="242"/>
      <c r="DPZ39" s="242"/>
      <c r="DQA39" s="242"/>
      <c r="DQB39" s="242"/>
      <c r="DQC39" s="242"/>
      <c r="DQD39" s="242"/>
      <c r="DQE39" s="242"/>
      <c r="DQF39" s="242"/>
      <c r="DQG39" s="242"/>
      <c r="DQH39" s="242"/>
      <c r="DQI39" s="242"/>
      <c r="DQJ39" s="242"/>
      <c r="DQK39" s="242"/>
      <c r="DQL39" s="242"/>
      <c r="DQM39" s="242"/>
      <c r="DQN39" s="242"/>
      <c r="DQO39" s="242"/>
      <c r="DQP39" s="242"/>
      <c r="DQQ39" s="242"/>
      <c r="DQR39" s="242"/>
      <c r="DQS39" s="242"/>
      <c r="DQT39" s="242"/>
      <c r="DQU39" s="242"/>
      <c r="DQV39" s="242"/>
      <c r="DQW39" s="242"/>
      <c r="DQX39" s="242"/>
      <c r="DQY39" s="242"/>
      <c r="DQZ39" s="242"/>
      <c r="DRA39" s="242"/>
      <c r="DRB39" s="242"/>
      <c r="DRC39" s="242"/>
      <c r="DRD39" s="242"/>
      <c r="DRE39" s="242"/>
      <c r="DRF39" s="242"/>
      <c r="DRG39" s="242"/>
      <c r="DRH39" s="242"/>
      <c r="DRI39" s="242"/>
      <c r="DRJ39" s="242"/>
      <c r="DRK39" s="242"/>
      <c r="DRL39" s="242"/>
      <c r="DRM39" s="242"/>
      <c r="DRN39" s="242"/>
      <c r="DRO39" s="242"/>
      <c r="DRP39" s="242"/>
      <c r="DRQ39" s="242"/>
      <c r="DRR39" s="242"/>
      <c r="DRS39" s="242"/>
      <c r="DRT39" s="242"/>
      <c r="DRU39" s="242"/>
      <c r="DRV39" s="242"/>
      <c r="DRW39" s="242"/>
      <c r="DRX39" s="242"/>
      <c r="DRY39" s="242"/>
      <c r="DRZ39" s="242"/>
      <c r="DSA39" s="242"/>
      <c r="DSB39" s="242"/>
      <c r="DSC39" s="242"/>
      <c r="DSD39" s="242"/>
      <c r="DSE39" s="242"/>
      <c r="DSF39" s="242"/>
      <c r="DSG39" s="242"/>
      <c r="DSH39" s="242"/>
      <c r="DSI39" s="242"/>
      <c r="DSJ39" s="242"/>
      <c r="DSK39" s="242"/>
      <c r="DSL39" s="242"/>
      <c r="DSM39" s="242"/>
      <c r="DSN39" s="242"/>
      <c r="DSO39" s="242"/>
      <c r="DSP39" s="242"/>
      <c r="DSQ39" s="242"/>
      <c r="DSR39" s="242"/>
      <c r="DSS39" s="242"/>
      <c r="DST39" s="242"/>
      <c r="DSU39" s="242"/>
      <c r="DSV39" s="242"/>
      <c r="DSW39" s="242"/>
      <c r="DSX39" s="242"/>
      <c r="DSY39" s="242"/>
      <c r="DSZ39" s="242"/>
      <c r="DTA39" s="242"/>
      <c r="DTB39" s="242"/>
      <c r="DTC39" s="242"/>
      <c r="DTD39" s="242"/>
      <c r="DTE39" s="242"/>
      <c r="DTF39" s="242"/>
      <c r="DTG39" s="242"/>
      <c r="DTH39" s="242"/>
      <c r="DTI39" s="242"/>
      <c r="DTJ39" s="242"/>
      <c r="DTK39" s="242"/>
      <c r="DTL39" s="242"/>
      <c r="DTM39" s="242"/>
      <c r="DTN39" s="242"/>
      <c r="DTO39" s="242"/>
      <c r="DTP39" s="242"/>
      <c r="DTQ39" s="242"/>
      <c r="DTR39" s="242"/>
      <c r="DTS39" s="242"/>
      <c r="DTT39" s="242"/>
      <c r="DTU39" s="242"/>
      <c r="DTV39" s="242"/>
      <c r="DTW39" s="242"/>
      <c r="DTX39" s="242"/>
      <c r="DTY39" s="242"/>
      <c r="DTZ39" s="242"/>
      <c r="DUA39" s="242"/>
      <c r="DUB39" s="242"/>
      <c r="DUC39" s="242"/>
      <c r="DUD39" s="242"/>
      <c r="DUE39" s="242"/>
      <c r="DUF39" s="242"/>
      <c r="DUG39" s="242"/>
      <c r="DUH39" s="242"/>
      <c r="DUI39" s="242"/>
      <c r="DUJ39" s="242"/>
      <c r="DUK39" s="242"/>
      <c r="DUL39" s="242"/>
      <c r="DUM39" s="242"/>
      <c r="DUN39" s="242"/>
      <c r="DUO39" s="242"/>
      <c r="DUP39" s="242"/>
      <c r="DUQ39" s="242"/>
      <c r="DUR39" s="242"/>
      <c r="DUS39" s="242"/>
      <c r="DUT39" s="242"/>
      <c r="DUU39" s="242"/>
      <c r="DUV39" s="242"/>
      <c r="DUW39" s="242"/>
      <c r="DUX39" s="242"/>
      <c r="DUY39" s="242"/>
      <c r="DUZ39" s="242"/>
      <c r="DVA39" s="242"/>
      <c r="DVB39" s="242"/>
      <c r="DVC39" s="242"/>
      <c r="DVD39" s="242"/>
      <c r="DVE39" s="242"/>
      <c r="DVF39" s="242"/>
      <c r="DVG39" s="242"/>
      <c r="DVH39" s="242"/>
      <c r="DVI39" s="242"/>
      <c r="DVJ39" s="242"/>
      <c r="DVK39" s="242"/>
      <c r="DVL39" s="242"/>
      <c r="DVM39" s="242"/>
      <c r="DVN39" s="242"/>
      <c r="DVO39" s="242"/>
      <c r="DVP39" s="242"/>
      <c r="DVQ39" s="242"/>
      <c r="DVR39" s="242"/>
      <c r="DVS39" s="242"/>
      <c r="DVT39" s="242"/>
      <c r="DVU39" s="242"/>
      <c r="DVV39" s="242"/>
      <c r="DVW39" s="242"/>
      <c r="DVX39" s="242"/>
      <c r="DVY39" s="242"/>
      <c r="DVZ39" s="242"/>
      <c r="DWA39" s="242"/>
      <c r="DWB39" s="242"/>
      <c r="DWC39" s="242"/>
      <c r="DWD39" s="242"/>
      <c r="DWE39" s="242"/>
      <c r="DWF39" s="242"/>
      <c r="DWG39" s="242"/>
      <c r="DWH39" s="242"/>
      <c r="DWI39" s="242"/>
      <c r="DWJ39" s="242"/>
      <c r="DWK39" s="242"/>
      <c r="DWL39" s="242"/>
      <c r="DWM39" s="242"/>
      <c r="DWN39" s="242"/>
      <c r="DWO39" s="242"/>
      <c r="DWP39" s="242"/>
      <c r="DWQ39" s="242"/>
      <c r="DWR39" s="242"/>
      <c r="DWS39" s="242"/>
      <c r="DWT39" s="242"/>
      <c r="DWU39" s="242"/>
      <c r="DWV39" s="242"/>
      <c r="DWW39" s="242"/>
      <c r="DWX39" s="242"/>
      <c r="DWY39" s="242"/>
      <c r="DWZ39" s="242"/>
      <c r="DXA39" s="242"/>
      <c r="DXB39" s="242"/>
      <c r="DXC39" s="242"/>
      <c r="DXD39" s="242"/>
      <c r="DXE39" s="242"/>
      <c r="DXF39" s="242"/>
      <c r="DXG39" s="242"/>
      <c r="DXH39" s="242"/>
      <c r="DXI39" s="242"/>
      <c r="DXJ39" s="242"/>
      <c r="DXK39" s="242"/>
      <c r="DXL39" s="242"/>
      <c r="DXM39" s="242"/>
      <c r="DXN39" s="242"/>
      <c r="DXO39" s="242"/>
      <c r="DXP39" s="242"/>
      <c r="DXQ39" s="242"/>
      <c r="DXR39" s="242"/>
      <c r="DXS39" s="242"/>
      <c r="DXT39" s="242"/>
      <c r="DXU39" s="242"/>
      <c r="DXV39" s="242"/>
      <c r="DXW39" s="242"/>
      <c r="DXX39" s="242"/>
      <c r="DXY39" s="242"/>
      <c r="DXZ39" s="242"/>
      <c r="DYA39" s="242"/>
      <c r="DYB39" s="242"/>
      <c r="DYC39" s="242"/>
      <c r="DYD39" s="242"/>
      <c r="DYE39" s="242"/>
      <c r="DYF39" s="242"/>
      <c r="DYG39" s="242"/>
      <c r="DYH39" s="242"/>
      <c r="DYI39" s="242"/>
      <c r="DYJ39" s="242"/>
      <c r="DYK39" s="242"/>
      <c r="DYL39" s="242"/>
      <c r="DYM39" s="242"/>
      <c r="DYN39" s="242"/>
      <c r="DYO39" s="242"/>
      <c r="DYP39" s="242"/>
      <c r="DYQ39" s="242"/>
      <c r="DYR39" s="242"/>
      <c r="DYS39" s="242"/>
      <c r="DYT39" s="242"/>
      <c r="DYU39" s="242"/>
      <c r="DYV39" s="242"/>
      <c r="DYW39" s="242"/>
      <c r="DYX39" s="242"/>
      <c r="DYY39" s="242"/>
      <c r="DYZ39" s="242"/>
      <c r="DZA39" s="242"/>
      <c r="DZB39" s="242"/>
      <c r="DZC39" s="242"/>
      <c r="DZD39" s="242"/>
      <c r="DZE39" s="242"/>
      <c r="DZF39" s="242"/>
      <c r="DZG39" s="242"/>
      <c r="DZH39" s="242"/>
      <c r="DZI39" s="242"/>
      <c r="DZJ39" s="242"/>
      <c r="DZK39" s="242"/>
      <c r="DZL39" s="242"/>
      <c r="DZM39" s="242"/>
      <c r="DZN39" s="242"/>
      <c r="DZO39" s="242"/>
      <c r="DZP39" s="242"/>
      <c r="DZQ39" s="242"/>
      <c r="DZR39" s="242"/>
      <c r="DZS39" s="242"/>
      <c r="DZT39" s="242"/>
      <c r="DZU39" s="242"/>
      <c r="DZV39" s="242"/>
      <c r="DZW39" s="242"/>
      <c r="DZX39" s="242"/>
      <c r="DZY39" s="242"/>
      <c r="DZZ39" s="242"/>
      <c r="EAA39" s="242"/>
      <c r="EAB39" s="242"/>
      <c r="EAC39" s="242"/>
      <c r="EAD39" s="242"/>
      <c r="EAE39" s="242"/>
      <c r="EAF39" s="242"/>
      <c r="EAG39" s="242"/>
      <c r="EAH39" s="242"/>
      <c r="EAI39" s="242"/>
      <c r="EAJ39" s="242"/>
      <c r="EAK39" s="242"/>
      <c r="EAL39" s="242"/>
      <c r="EAM39" s="242"/>
      <c r="EAN39" s="242"/>
      <c r="EAO39" s="242"/>
      <c r="EAP39" s="242"/>
      <c r="EAQ39" s="242"/>
      <c r="EAR39" s="242"/>
      <c r="EAS39" s="242"/>
      <c r="EAT39" s="242"/>
      <c r="EAU39" s="242"/>
      <c r="EAV39" s="242"/>
      <c r="EAW39" s="242"/>
      <c r="EAX39" s="242"/>
      <c r="EAY39" s="242"/>
      <c r="EAZ39" s="242"/>
      <c r="EBA39" s="242"/>
      <c r="EBB39" s="242"/>
      <c r="EBC39" s="242"/>
      <c r="EBD39" s="242"/>
      <c r="EBE39" s="242"/>
      <c r="EBF39" s="242"/>
      <c r="EBG39" s="242"/>
      <c r="EBH39" s="242"/>
      <c r="EBI39" s="242"/>
      <c r="EBJ39" s="242"/>
      <c r="EBK39" s="242"/>
      <c r="EBL39" s="242"/>
      <c r="EBM39" s="242"/>
      <c r="EBN39" s="242"/>
      <c r="EBO39" s="242"/>
      <c r="EBP39" s="242"/>
      <c r="EBQ39" s="242"/>
      <c r="EBR39" s="242"/>
      <c r="EBS39" s="242"/>
      <c r="EBT39" s="242"/>
      <c r="EBU39" s="242"/>
      <c r="EBV39" s="242"/>
      <c r="EBW39" s="242"/>
      <c r="EBX39" s="242"/>
      <c r="EBY39" s="242"/>
      <c r="EBZ39" s="242"/>
      <c r="ECA39" s="242"/>
      <c r="ECB39" s="242"/>
      <c r="ECC39" s="242"/>
      <c r="ECD39" s="242"/>
      <c r="ECE39" s="242"/>
      <c r="ECF39" s="242"/>
      <c r="ECG39" s="242"/>
      <c r="ECH39" s="242"/>
      <c r="ECI39" s="242"/>
      <c r="ECJ39" s="242"/>
      <c r="ECK39" s="242"/>
      <c r="ECL39" s="242"/>
      <c r="ECM39" s="242"/>
      <c r="ECN39" s="242"/>
      <c r="ECO39" s="242"/>
      <c r="ECP39" s="242"/>
      <c r="ECQ39" s="242"/>
      <c r="ECR39" s="242"/>
      <c r="ECS39" s="242"/>
      <c r="ECT39" s="242"/>
      <c r="ECU39" s="242"/>
      <c r="ECV39" s="242"/>
      <c r="ECW39" s="242"/>
      <c r="ECX39" s="242"/>
      <c r="ECY39" s="242"/>
      <c r="ECZ39" s="242"/>
      <c r="EDA39" s="242"/>
      <c r="EDB39" s="242"/>
      <c r="EDC39" s="242"/>
      <c r="EDD39" s="242"/>
      <c r="EDE39" s="242"/>
      <c r="EDF39" s="242"/>
      <c r="EDG39" s="242"/>
      <c r="EDH39" s="242"/>
      <c r="EDI39" s="242"/>
      <c r="EDJ39" s="242"/>
      <c r="EDK39" s="242"/>
      <c r="EDL39" s="242"/>
      <c r="EDM39" s="242"/>
      <c r="EDN39" s="242"/>
      <c r="EDO39" s="242"/>
      <c r="EDP39" s="242"/>
      <c r="EDQ39" s="242"/>
      <c r="EDR39" s="242"/>
      <c r="EDS39" s="242"/>
      <c r="EDT39" s="242"/>
      <c r="EDU39" s="242"/>
      <c r="EDV39" s="242"/>
      <c r="EDW39" s="242"/>
      <c r="EDX39" s="242"/>
      <c r="EDY39" s="242"/>
      <c r="EDZ39" s="242"/>
      <c r="EEA39" s="242"/>
      <c r="EEB39" s="242"/>
      <c r="EEC39" s="242"/>
      <c r="EED39" s="242"/>
      <c r="EEE39" s="242"/>
      <c r="EEF39" s="242"/>
      <c r="EEG39" s="242"/>
      <c r="EEH39" s="242"/>
      <c r="EEI39" s="242"/>
      <c r="EEJ39" s="242"/>
      <c r="EEK39" s="242"/>
      <c r="EEL39" s="242"/>
      <c r="EEM39" s="242"/>
      <c r="EEN39" s="242"/>
      <c r="EEO39" s="242"/>
      <c r="EEP39" s="242"/>
      <c r="EEQ39" s="242"/>
      <c r="EER39" s="242"/>
      <c r="EES39" s="242"/>
      <c r="EET39" s="242"/>
      <c r="EEU39" s="242"/>
      <c r="EEV39" s="242"/>
      <c r="EEW39" s="242"/>
      <c r="EEX39" s="242"/>
      <c r="EEY39" s="242"/>
      <c r="EEZ39" s="242"/>
      <c r="EFA39" s="242"/>
      <c r="EFB39" s="242"/>
      <c r="EFC39" s="242"/>
      <c r="EFD39" s="242"/>
      <c r="EFE39" s="242"/>
      <c r="EFF39" s="242"/>
      <c r="EFG39" s="242"/>
      <c r="EFH39" s="242"/>
      <c r="EFI39" s="242"/>
      <c r="EFJ39" s="242"/>
      <c r="EFK39" s="242"/>
      <c r="EFL39" s="242"/>
      <c r="EFM39" s="242"/>
      <c r="EFN39" s="242"/>
      <c r="EFO39" s="242"/>
      <c r="EFP39" s="242"/>
      <c r="EFQ39" s="242"/>
      <c r="EFR39" s="242"/>
      <c r="EFS39" s="242"/>
      <c r="EFT39" s="242"/>
      <c r="EFU39" s="242"/>
      <c r="EFV39" s="242"/>
      <c r="EFW39" s="242"/>
      <c r="EFX39" s="242"/>
      <c r="EFY39" s="242"/>
      <c r="EFZ39" s="242"/>
      <c r="EGA39" s="242"/>
      <c r="EGB39" s="242"/>
      <c r="EGC39" s="242"/>
      <c r="EGD39" s="242"/>
      <c r="EGE39" s="242"/>
      <c r="EGF39" s="242"/>
      <c r="EGG39" s="242"/>
      <c r="EGH39" s="242"/>
      <c r="EGI39" s="242"/>
      <c r="EGJ39" s="242"/>
      <c r="EGK39" s="242"/>
      <c r="EGL39" s="242"/>
      <c r="EGM39" s="242"/>
      <c r="EGN39" s="242"/>
      <c r="EGO39" s="242"/>
      <c r="EGP39" s="242"/>
      <c r="EGQ39" s="242"/>
      <c r="EGR39" s="242"/>
      <c r="EGS39" s="242"/>
      <c r="EGT39" s="242"/>
      <c r="EGU39" s="242"/>
      <c r="EGV39" s="242"/>
      <c r="EGW39" s="242"/>
      <c r="EGX39" s="242"/>
      <c r="EGY39" s="242"/>
      <c r="EGZ39" s="242"/>
      <c r="EHA39" s="242"/>
      <c r="EHB39" s="242"/>
      <c r="EHC39" s="242"/>
      <c r="EHD39" s="242"/>
      <c r="EHE39" s="242"/>
      <c r="EHF39" s="242"/>
      <c r="EHG39" s="242"/>
      <c r="EHH39" s="242"/>
      <c r="EHI39" s="242"/>
      <c r="EHJ39" s="242"/>
      <c r="EHK39" s="242"/>
      <c r="EHL39" s="242"/>
      <c r="EHM39" s="242"/>
      <c r="EHN39" s="242"/>
      <c r="EHO39" s="242"/>
      <c r="EHP39" s="242"/>
      <c r="EHQ39" s="242"/>
      <c r="EHR39" s="242"/>
      <c r="EHS39" s="242"/>
      <c r="EHT39" s="242"/>
      <c r="EHU39" s="242"/>
      <c r="EHV39" s="242"/>
      <c r="EHW39" s="242"/>
      <c r="EHX39" s="242"/>
      <c r="EHY39" s="242"/>
      <c r="EHZ39" s="242"/>
      <c r="EIA39" s="242"/>
      <c r="EIB39" s="242"/>
      <c r="EIC39" s="242"/>
      <c r="EID39" s="242"/>
      <c r="EIE39" s="242"/>
      <c r="EIF39" s="242"/>
      <c r="EIG39" s="242"/>
      <c r="EIH39" s="242"/>
      <c r="EII39" s="242"/>
      <c r="EIJ39" s="242"/>
      <c r="EIK39" s="242"/>
      <c r="EIL39" s="242"/>
      <c r="EIM39" s="242"/>
      <c r="EIN39" s="242"/>
      <c r="EIO39" s="242"/>
      <c r="EIP39" s="242"/>
      <c r="EIQ39" s="242"/>
      <c r="EIR39" s="242"/>
      <c r="EIS39" s="242"/>
      <c r="EIT39" s="242"/>
      <c r="EIU39" s="242"/>
      <c r="EIV39" s="242"/>
      <c r="EIW39" s="242"/>
      <c r="EIX39" s="242"/>
      <c r="EIY39" s="242"/>
      <c r="EIZ39" s="242"/>
      <c r="EJA39" s="242"/>
      <c r="EJB39" s="242"/>
      <c r="EJC39" s="242"/>
      <c r="EJD39" s="242"/>
      <c r="EJE39" s="242"/>
      <c r="EJF39" s="242"/>
      <c r="EJG39" s="242"/>
      <c r="EJH39" s="242"/>
      <c r="EJI39" s="242"/>
      <c r="EJJ39" s="242"/>
      <c r="EJK39" s="242"/>
      <c r="EJL39" s="242"/>
      <c r="EJM39" s="242"/>
      <c r="EJN39" s="242"/>
      <c r="EJO39" s="242"/>
      <c r="EJP39" s="242"/>
      <c r="EJQ39" s="242"/>
      <c r="EJR39" s="242"/>
      <c r="EJS39" s="242"/>
      <c r="EJT39" s="242"/>
      <c r="EJU39" s="242"/>
      <c r="EJV39" s="242"/>
      <c r="EJW39" s="242"/>
      <c r="EJX39" s="242"/>
      <c r="EJY39" s="242"/>
      <c r="EJZ39" s="242"/>
      <c r="EKA39" s="242"/>
      <c r="EKB39" s="242"/>
      <c r="EKC39" s="242"/>
      <c r="EKD39" s="242"/>
      <c r="EKE39" s="242"/>
      <c r="EKF39" s="242"/>
      <c r="EKG39" s="242"/>
      <c r="EKH39" s="242"/>
      <c r="EKI39" s="242"/>
      <c r="EKJ39" s="242"/>
      <c r="EKK39" s="242"/>
      <c r="EKL39" s="242"/>
      <c r="EKM39" s="242"/>
      <c r="EKN39" s="242"/>
      <c r="EKO39" s="242"/>
      <c r="EKP39" s="242"/>
      <c r="EKQ39" s="242"/>
      <c r="EKR39" s="242"/>
      <c r="EKS39" s="242"/>
      <c r="EKT39" s="242"/>
      <c r="EKU39" s="242"/>
      <c r="EKV39" s="242"/>
      <c r="EKW39" s="242"/>
      <c r="EKX39" s="242"/>
      <c r="EKY39" s="242"/>
      <c r="EKZ39" s="242"/>
      <c r="ELA39" s="242"/>
      <c r="ELB39" s="242"/>
      <c r="ELC39" s="242"/>
      <c r="ELD39" s="242"/>
      <c r="ELE39" s="242"/>
      <c r="ELF39" s="242"/>
      <c r="ELG39" s="242"/>
      <c r="ELH39" s="242"/>
      <c r="ELI39" s="242"/>
      <c r="ELJ39" s="242"/>
      <c r="ELK39" s="242"/>
      <c r="ELL39" s="242"/>
      <c r="ELM39" s="242"/>
      <c r="ELN39" s="242"/>
      <c r="ELO39" s="242"/>
      <c r="ELP39" s="242"/>
      <c r="ELQ39" s="242"/>
      <c r="ELR39" s="242"/>
      <c r="ELS39" s="242"/>
      <c r="ELT39" s="242"/>
      <c r="ELU39" s="242"/>
      <c r="ELV39" s="242"/>
      <c r="ELW39" s="242"/>
      <c r="ELX39" s="242"/>
      <c r="ELY39" s="242"/>
      <c r="ELZ39" s="242"/>
      <c r="EMA39" s="242"/>
      <c r="EMB39" s="242"/>
      <c r="EMC39" s="242"/>
      <c r="EMD39" s="242"/>
      <c r="EME39" s="242"/>
      <c r="EMF39" s="242"/>
      <c r="EMG39" s="242"/>
      <c r="EMH39" s="242"/>
      <c r="EMI39" s="242"/>
      <c r="EMJ39" s="242"/>
      <c r="EMK39" s="242"/>
      <c r="EML39" s="242"/>
      <c r="EMM39" s="242"/>
      <c r="EMN39" s="242"/>
      <c r="EMO39" s="242"/>
      <c r="EMP39" s="242"/>
      <c r="EMQ39" s="242"/>
      <c r="EMR39" s="242"/>
      <c r="EMS39" s="242"/>
      <c r="EMT39" s="242"/>
      <c r="EMU39" s="242"/>
      <c r="EMV39" s="242"/>
      <c r="EMW39" s="242"/>
      <c r="EMX39" s="242"/>
      <c r="EMY39" s="242"/>
      <c r="EMZ39" s="242"/>
      <c r="ENA39" s="242"/>
      <c r="ENB39" s="242"/>
      <c r="ENC39" s="242"/>
      <c r="END39" s="242"/>
      <c r="ENE39" s="242"/>
      <c r="ENF39" s="242"/>
      <c r="ENG39" s="242"/>
      <c r="ENH39" s="242"/>
      <c r="ENI39" s="242"/>
      <c r="ENJ39" s="242"/>
      <c r="ENK39" s="242"/>
      <c r="ENL39" s="242"/>
      <c r="ENM39" s="242"/>
      <c r="ENN39" s="242"/>
      <c r="ENO39" s="242"/>
      <c r="ENP39" s="242"/>
      <c r="ENQ39" s="242"/>
      <c r="ENR39" s="242"/>
      <c r="ENS39" s="242"/>
      <c r="ENT39" s="242"/>
      <c r="ENU39" s="242"/>
      <c r="ENV39" s="242"/>
      <c r="ENW39" s="242"/>
      <c r="ENX39" s="242"/>
      <c r="ENY39" s="242"/>
      <c r="ENZ39" s="242"/>
      <c r="EOA39" s="242"/>
      <c r="EOB39" s="242"/>
      <c r="EOC39" s="242"/>
      <c r="EOD39" s="242"/>
      <c r="EOE39" s="242"/>
      <c r="EOF39" s="242"/>
      <c r="EOG39" s="242"/>
      <c r="EOH39" s="242"/>
      <c r="EOI39" s="242"/>
      <c r="EOJ39" s="242"/>
      <c r="EOK39" s="242"/>
      <c r="EOL39" s="242"/>
      <c r="EOM39" s="242"/>
      <c r="EON39" s="242"/>
      <c r="EOO39" s="242"/>
      <c r="EOP39" s="242"/>
      <c r="EOQ39" s="242"/>
      <c r="EOR39" s="242"/>
      <c r="EOS39" s="242"/>
      <c r="EOT39" s="242"/>
      <c r="EOU39" s="242"/>
      <c r="EOV39" s="242"/>
      <c r="EOW39" s="242"/>
      <c r="EOX39" s="242"/>
      <c r="EOY39" s="242"/>
      <c r="EOZ39" s="242"/>
      <c r="EPA39" s="242"/>
      <c r="EPB39" s="242"/>
      <c r="EPC39" s="242"/>
      <c r="EPD39" s="242"/>
      <c r="EPE39" s="242"/>
      <c r="EPF39" s="242"/>
      <c r="EPG39" s="242"/>
      <c r="EPH39" s="242"/>
      <c r="EPI39" s="242"/>
      <c r="EPJ39" s="242"/>
      <c r="EPK39" s="242"/>
      <c r="EPL39" s="242"/>
      <c r="EPM39" s="242"/>
      <c r="EPN39" s="242"/>
      <c r="EPO39" s="242"/>
      <c r="EPP39" s="242"/>
      <c r="EPQ39" s="242"/>
      <c r="EPR39" s="242"/>
      <c r="EPS39" s="242"/>
      <c r="EPT39" s="242"/>
      <c r="EPU39" s="242"/>
      <c r="EPV39" s="242"/>
      <c r="EPW39" s="242"/>
      <c r="EPX39" s="242"/>
      <c r="EPY39" s="242"/>
      <c r="EPZ39" s="242"/>
      <c r="EQA39" s="242"/>
      <c r="EQB39" s="242"/>
      <c r="EQC39" s="242"/>
      <c r="EQD39" s="242"/>
      <c r="EQE39" s="242"/>
      <c r="EQF39" s="242"/>
      <c r="EQG39" s="242"/>
      <c r="EQH39" s="242"/>
      <c r="EQI39" s="242"/>
      <c r="EQJ39" s="242"/>
      <c r="EQK39" s="242"/>
      <c r="EQL39" s="242"/>
      <c r="EQM39" s="242"/>
      <c r="EQN39" s="242"/>
      <c r="EQO39" s="242"/>
      <c r="EQP39" s="242"/>
      <c r="EQQ39" s="242"/>
      <c r="EQR39" s="242"/>
      <c r="EQS39" s="242"/>
      <c r="EQT39" s="242"/>
      <c r="EQU39" s="242"/>
      <c r="EQV39" s="242"/>
      <c r="EQW39" s="242"/>
      <c r="EQX39" s="242"/>
      <c r="EQY39" s="242"/>
      <c r="EQZ39" s="242"/>
      <c r="ERA39" s="242"/>
      <c r="ERB39" s="242"/>
      <c r="ERC39" s="242"/>
      <c r="ERD39" s="242"/>
      <c r="ERE39" s="242"/>
      <c r="ERF39" s="242"/>
      <c r="ERG39" s="242"/>
      <c r="ERH39" s="242"/>
      <c r="ERI39" s="242"/>
      <c r="ERJ39" s="242"/>
      <c r="ERK39" s="242"/>
      <c r="ERL39" s="242"/>
      <c r="ERM39" s="242"/>
      <c r="ERN39" s="242"/>
      <c r="ERO39" s="242"/>
      <c r="ERP39" s="242"/>
      <c r="ERQ39" s="242"/>
      <c r="ERR39" s="242"/>
      <c r="ERS39" s="242"/>
      <c r="ERT39" s="242"/>
      <c r="ERU39" s="242"/>
      <c r="ERV39" s="242"/>
      <c r="ERW39" s="242"/>
      <c r="ERX39" s="242"/>
      <c r="ERY39" s="242"/>
      <c r="ERZ39" s="242"/>
      <c r="ESA39" s="242"/>
      <c r="ESB39" s="242"/>
      <c r="ESC39" s="242"/>
      <c r="ESD39" s="242"/>
      <c r="ESE39" s="242"/>
      <c r="ESF39" s="242"/>
      <c r="ESG39" s="242"/>
      <c r="ESH39" s="242"/>
      <c r="ESI39" s="242"/>
      <c r="ESJ39" s="242"/>
      <c r="ESK39" s="242"/>
      <c r="ESL39" s="242"/>
      <c r="ESM39" s="242"/>
      <c r="ESN39" s="242"/>
      <c r="ESO39" s="242"/>
      <c r="ESP39" s="242"/>
      <c r="ESQ39" s="242"/>
      <c r="ESR39" s="242"/>
      <c r="ESS39" s="242"/>
      <c r="EST39" s="242"/>
      <c r="ESU39" s="242"/>
      <c r="ESV39" s="242"/>
      <c r="ESW39" s="242"/>
      <c r="ESX39" s="242"/>
      <c r="ESY39" s="242"/>
      <c r="ESZ39" s="242"/>
      <c r="ETA39" s="242"/>
      <c r="ETB39" s="242"/>
      <c r="ETC39" s="242"/>
      <c r="ETD39" s="242"/>
      <c r="ETE39" s="242"/>
      <c r="ETF39" s="242"/>
      <c r="ETG39" s="242"/>
      <c r="ETH39" s="242"/>
      <c r="ETI39" s="242"/>
      <c r="ETJ39" s="242"/>
      <c r="ETK39" s="242"/>
      <c r="ETL39" s="242"/>
      <c r="ETM39" s="242"/>
      <c r="ETN39" s="242"/>
      <c r="ETO39" s="242"/>
      <c r="ETP39" s="242"/>
      <c r="ETQ39" s="242"/>
      <c r="ETR39" s="242"/>
      <c r="ETS39" s="242"/>
      <c r="ETT39" s="242"/>
      <c r="ETU39" s="242"/>
      <c r="ETV39" s="242"/>
      <c r="ETW39" s="242"/>
      <c r="ETX39" s="242"/>
      <c r="ETY39" s="242"/>
      <c r="ETZ39" s="242"/>
      <c r="EUA39" s="242"/>
      <c r="EUB39" s="242"/>
      <c r="EUC39" s="242"/>
      <c r="EUD39" s="242"/>
      <c r="EUE39" s="242"/>
      <c r="EUF39" s="242"/>
      <c r="EUG39" s="242"/>
      <c r="EUH39" s="242"/>
      <c r="EUI39" s="242"/>
      <c r="EUJ39" s="242"/>
      <c r="EUK39" s="242"/>
      <c r="EUL39" s="242"/>
      <c r="EUM39" s="242"/>
      <c r="EUN39" s="242"/>
      <c r="EUO39" s="242"/>
      <c r="EUP39" s="242"/>
      <c r="EUQ39" s="242"/>
      <c r="EUR39" s="242"/>
      <c r="EUS39" s="242"/>
      <c r="EUT39" s="242"/>
      <c r="EUU39" s="242"/>
      <c r="EUV39" s="242"/>
      <c r="EUW39" s="242"/>
      <c r="EUX39" s="242"/>
      <c r="EUY39" s="242"/>
      <c r="EUZ39" s="242"/>
      <c r="EVA39" s="242"/>
      <c r="EVB39" s="242"/>
      <c r="EVC39" s="242"/>
      <c r="EVD39" s="242"/>
      <c r="EVE39" s="242"/>
      <c r="EVF39" s="242"/>
      <c r="EVG39" s="242"/>
      <c r="EVH39" s="242"/>
      <c r="EVI39" s="242"/>
      <c r="EVJ39" s="242"/>
      <c r="EVK39" s="242"/>
      <c r="EVL39" s="242"/>
      <c r="EVM39" s="242"/>
      <c r="EVN39" s="242"/>
      <c r="EVO39" s="242"/>
      <c r="EVP39" s="242"/>
      <c r="EVQ39" s="242"/>
      <c r="EVR39" s="242"/>
      <c r="EVS39" s="242"/>
      <c r="EVT39" s="242"/>
      <c r="EVU39" s="242"/>
      <c r="EVV39" s="242"/>
      <c r="EVW39" s="242"/>
      <c r="EVX39" s="242"/>
      <c r="EVY39" s="242"/>
      <c r="EVZ39" s="242"/>
      <c r="EWA39" s="242"/>
      <c r="EWB39" s="242"/>
      <c r="EWC39" s="242"/>
      <c r="EWD39" s="242"/>
      <c r="EWE39" s="242"/>
      <c r="EWF39" s="242"/>
      <c r="EWG39" s="242"/>
      <c r="EWH39" s="242"/>
      <c r="EWI39" s="242"/>
      <c r="EWJ39" s="242"/>
      <c r="EWK39" s="242"/>
      <c r="EWL39" s="242"/>
      <c r="EWM39" s="242"/>
      <c r="EWN39" s="242"/>
      <c r="EWO39" s="242"/>
      <c r="EWP39" s="242"/>
      <c r="EWQ39" s="242"/>
      <c r="EWR39" s="242"/>
      <c r="EWS39" s="242"/>
      <c r="EWT39" s="242"/>
      <c r="EWU39" s="242"/>
      <c r="EWV39" s="242"/>
      <c r="EWW39" s="242"/>
      <c r="EWX39" s="242"/>
      <c r="EWY39" s="242"/>
      <c r="EWZ39" s="242"/>
      <c r="EXA39" s="242"/>
      <c r="EXB39" s="242"/>
      <c r="EXC39" s="242"/>
      <c r="EXD39" s="242"/>
      <c r="EXE39" s="242"/>
      <c r="EXF39" s="242"/>
      <c r="EXG39" s="242"/>
      <c r="EXH39" s="242"/>
      <c r="EXI39" s="242"/>
      <c r="EXJ39" s="242"/>
      <c r="EXK39" s="242"/>
      <c r="EXL39" s="242"/>
      <c r="EXM39" s="242"/>
      <c r="EXN39" s="242"/>
      <c r="EXO39" s="242"/>
      <c r="EXP39" s="242"/>
      <c r="EXQ39" s="242"/>
      <c r="EXR39" s="242"/>
      <c r="EXS39" s="242"/>
      <c r="EXT39" s="242"/>
      <c r="EXU39" s="242"/>
      <c r="EXV39" s="242"/>
      <c r="EXW39" s="242"/>
      <c r="EXX39" s="242"/>
      <c r="EXY39" s="242"/>
      <c r="EXZ39" s="242"/>
      <c r="EYA39" s="242"/>
      <c r="EYB39" s="242"/>
      <c r="EYC39" s="242"/>
      <c r="EYD39" s="242"/>
      <c r="EYE39" s="242"/>
      <c r="EYF39" s="242"/>
      <c r="EYG39" s="242"/>
      <c r="EYH39" s="242"/>
      <c r="EYI39" s="242"/>
      <c r="EYJ39" s="242"/>
      <c r="EYK39" s="242"/>
      <c r="EYL39" s="242"/>
      <c r="EYM39" s="242"/>
      <c r="EYN39" s="242"/>
      <c r="EYO39" s="242"/>
      <c r="EYP39" s="242"/>
      <c r="EYQ39" s="242"/>
      <c r="EYR39" s="242"/>
      <c r="EYS39" s="242"/>
      <c r="EYT39" s="242"/>
      <c r="EYU39" s="242"/>
      <c r="EYV39" s="242"/>
      <c r="EYW39" s="242"/>
      <c r="EYX39" s="242"/>
      <c r="EYY39" s="242"/>
      <c r="EYZ39" s="242"/>
      <c r="EZA39" s="242"/>
      <c r="EZB39" s="242"/>
      <c r="EZC39" s="242"/>
      <c r="EZD39" s="242"/>
      <c r="EZE39" s="242"/>
      <c r="EZF39" s="242"/>
      <c r="EZG39" s="242"/>
      <c r="EZH39" s="242"/>
      <c r="EZI39" s="242"/>
      <c r="EZJ39" s="242"/>
      <c r="EZK39" s="242"/>
      <c r="EZL39" s="242"/>
      <c r="EZM39" s="242"/>
      <c r="EZN39" s="242"/>
      <c r="EZO39" s="242"/>
      <c r="EZP39" s="242"/>
      <c r="EZQ39" s="242"/>
      <c r="EZR39" s="242"/>
      <c r="EZS39" s="242"/>
      <c r="EZT39" s="242"/>
      <c r="EZU39" s="242"/>
      <c r="EZV39" s="242"/>
      <c r="EZW39" s="242"/>
      <c r="EZX39" s="242"/>
      <c r="EZY39" s="242"/>
      <c r="EZZ39" s="242"/>
      <c r="FAA39" s="242"/>
      <c r="FAB39" s="242"/>
      <c r="FAC39" s="242"/>
      <c r="FAD39" s="242"/>
      <c r="FAE39" s="242"/>
      <c r="FAF39" s="242"/>
      <c r="FAG39" s="242"/>
      <c r="FAH39" s="242"/>
      <c r="FAI39" s="242"/>
      <c r="FAJ39" s="242"/>
      <c r="FAK39" s="242"/>
      <c r="FAL39" s="242"/>
      <c r="FAM39" s="242"/>
      <c r="FAN39" s="242"/>
      <c r="FAO39" s="242"/>
      <c r="FAP39" s="242"/>
      <c r="FAQ39" s="242"/>
      <c r="FAR39" s="242"/>
      <c r="FAS39" s="242"/>
      <c r="FAT39" s="242"/>
      <c r="FAU39" s="242"/>
      <c r="FAV39" s="242"/>
      <c r="FAW39" s="242"/>
      <c r="FAX39" s="242"/>
      <c r="FAY39" s="242"/>
      <c r="FAZ39" s="242"/>
      <c r="FBA39" s="242"/>
      <c r="FBB39" s="242"/>
      <c r="FBC39" s="242"/>
      <c r="FBD39" s="242"/>
      <c r="FBE39" s="242"/>
      <c r="FBF39" s="242"/>
      <c r="FBG39" s="242"/>
      <c r="FBH39" s="242"/>
      <c r="FBI39" s="242"/>
      <c r="FBJ39" s="242"/>
      <c r="FBK39" s="242"/>
      <c r="FBL39" s="242"/>
      <c r="FBM39" s="242"/>
      <c r="FBN39" s="242"/>
      <c r="FBO39" s="242"/>
      <c r="FBP39" s="242"/>
      <c r="FBQ39" s="242"/>
      <c r="FBR39" s="242"/>
      <c r="FBS39" s="242"/>
      <c r="FBT39" s="242"/>
      <c r="FBU39" s="242"/>
      <c r="FBV39" s="242"/>
      <c r="FBW39" s="242"/>
      <c r="FBX39" s="242"/>
      <c r="FBY39" s="242"/>
      <c r="FBZ39" s="242"/>
      <c r="FCA39" s="242"/>
      <c r="FCB39" s="242"/>
      <c r="FCC39" s="242"/>
      <c r="FCD39" s="242"/>
      <c r="FCE39" s="242"/>
      <c r="FCF39" s="242"/>
      <c r="FCG39" s="242"/>
      <c r="FCH39" s="242"/>
      <c r="FCI39" s="242"/>
      <c r="FCJ39" s="242"/>
      <c r="FCK39" s="242"/>
      <c r="FCL39" s="242"/>
      <c r="FCM39" s="242"/>
      <c r="FCN39" s="242"/>
      <c r="FCO39" s="242"/>
      <c r="FCP39" s="242"/>
      <c r="FCQ39" s="242"/>
      <c r="FCR39" s="242"/>
      <c r="FCS39" s="242"/>
      <c r="FCT39" s="242"/>
      <c r="FCU39" s="242"/>
      <c r="FCV39" s="242"/>
      <c r="FCW39" s="242"/>
      <c r="FCX39" s="242"/>
      <c r="FCY39" s="242"/>
      <c r="FCZ39" s="242"/>
      <c r="FDA39" s="242"/>
      <c r="FDB39" s="242"/>
      <c r="FDC39" s="242"/>
      <c r="FDD39" s="242"/>
      <c r="FDE39" s="242"/>
      <c r="FDF39" s="242"/>
      <c r="FDG39" s="242"/>
      <c r="FDH39" s="242"/>
      <c r="FDI39" s="242"/>
      <c r="FDJ39" s="242"/>
      <c r="FDK39" s="242"/>
      <c r="FDL39" s="242"/>
      <c r="FDM39" s="242"/>
      <c r="FDN39" s="242"/>
      <c r="FDO39" s="242"/>
      <c r="FDP39" s="242"/>
      <c r="FDQ39" s="242"/>
      <c r="FDR39" s="242"/>
      <c r="FDS39" s="242"/>
      <c r="FDT39" s="242"/>
      <c r="FDU39" s="242"/>
      <c r="FDV39" s="242"/>
      <c r="FDW39" s="242"/>
      <c r="FDX39" s="242"/>
      <c r="FDY39" s="242"/>
      <c r="FDZ39" s="242"/>
      <c r="FEA39" s="242"/>
      <c r="FEB39" s="242"/>
      <c r="FEC39" s="242"/>
      <c r="FED39" s="242"/>
      <c r="FEE39" s="242"/>
      <c r="FEF39" s="242"/>
      <c r="FEG39" s="242"/>
      <c r="FEH39" s="242"/>
      <c r="FEI39" s="242"/>
      <c r="FEJ39" s="242"/>
      <c r="FEK39" s="242"/>
      <c r="FEL39" s="242"/>
      <c r="FEM39" s="242"/>
      <c r="FEN39" s="242"/>
      <c r="FEO39" s="242"/>
      <c r="FEP39" s="242"/>
      <c r="FEQ39" s="242"/>
      <c r="FER39" s="242"/>
      <c r="FES39" s="242"/>
      <c r="FET39" s="242"/>
      <c r="FEU39" s="242"/>
      <c r="FEV39" s="242"/>
      <c r="FEW39" s="242"/>
      <c r="FEX39" s="242"/>
      <c r="FEY39" s="242"/>
      <c r="FEZ39" s="242"/>
      <c r="FFA39" s="242"/>
      <c r="FFB39" s="242"/>
      <c r="FFC39" s="242"/>
      <c r="FFD39" s="242"/>
      <c r="FFE39" s="242"/>
      <c r="FFF39" s="242"/>
      <c r="FFG39" s="242"/>
      <c r="FFH39" s="242"/>
      <c r="FFI39" s="242"/>
      <c r="FFJ39" s="242"/>
      <c r="FFK39" s="242"/>
      <c r="FFL39" s="242"/>
      <c r="FFM39" s="242"/>
      <c r="FFN39" s="242"/>
      <c r="FFO39" s="242"/>
      <c r="FFP39" s="242"/>
      <c r="FFQ39" s="242"/>
      <c r="FFR39" s="242"/>
      <c r="FFS39" s="242"/>
      <c r="FFT39" s="242"/>
      <c r="FFU39" s="242"/>
      <c r="FFV39" s="242"/>
      <c r="FFW39" s="242"/>
      <c r="FFX39" s="242"/>
      <c r="FFY39" s="242"/>
      <c r="FFZ39" s="242"/>
      <c r="FGA39" s="242"/>
      <c r="FGB39" s="242"/>
      <c r="FGC39" s="242"/>
      <c r="FGD39" s="242"/>
      <c r="FGE39" s="242"/>
      <c r="FGF39" s="242"/>
      <c r="FGG39" s="242"/>
      <c r="FGH39" s="242"/>
      <c r="FGI39" s="242"/>
      <c r="FGJ39" s="242"/>
      <c r="FGK39" s="242"/>
      <c r="FGL39" s="242"/>
      <c r="FGM39" s="242"/>
      <c r="FGN39" s="242"/>
      <c r="FGO39" s="242"/>
      <c r="FGP39" s="242"/>
      <c r="FGQ39" s="242"/>
      <c r="FGR39" s="242"/>
      <c r="FGS39" s="242"/>
      <c r="FGT39" s="242"/>
      <c r="FGU39" s="242"/>
      <c r="FGV39" s="242"/>
      <c r="FGW39" s="242"/>
      <c r="FGX39" s="242"/>
      <c r="FGY39" s="242"/>
      <c r="FGZ39" s="242"/>
      <c r="FHA39" s="242"/>
      <c r="FHB39" s="242"/>
      <c r="FHC39" s="242"/>
      <c r="FHD39" s="242"/>
      <c r="FHE39" s="242"/>
      <c r="FHF39" s="242"/>
      <c r="FHG39" s="242"/>
      <c r="FHH39" s="242"/>
      <c r="FHI39" s="242"/>
      <c r="FHJ39" s="242"/>
      <c r="FHK39" s="242"/>
      <c r="FHL39" s="242"/>
      <c r="FHM39" s="242"/>
      <c r="FHN39" s="242"/>
      <c r="FHO39" s="242"/>
      <c r="FHP39" s="242"/>
      <c r="FHQ39" s="242"/>
      <c r="FHR39" s="242"/>
      <c r="FHS39" s="242"/>
      <c r="FHT39" s="242"/>
      <c r="FHU39" s="242"/>
      <c r="FHV39" s="242"/>
      <c r="FHW39" s="242"/>
      <c r="FHX39" s="242"/>
      <c r="FHY39" s="242"/>
      <c r="FHZ39" s="242"/>
      <c r="FIA39" s="242"/>
      <c r="FIB39" s="242"/>
      <c r="FIC39" s="242"/>
      <c r="FID39" s="242"/>
      <c r="FIE39" s="242"/>
      <c r="FIF39" s="242"/>
      <c r="FIG39" s="242"/>
      <c r="FIH39" s="242"/>
      <c r="FII39" s="242"/>
      <c r="FIJ39" s="242"/>
      <c r="FIK39" s="242"/>
      <c r="FIL39" s="242"/>
      <c r="FIM39" s="242"/>
      <c r="FIN39" s="242"/>
      <c r="FIO39" s="242"/>
      <c r="FIP39" s="242"/>
      <c r="FIQ39" s="242"/>
      <c r="FIR39" s="242"/>
      <c r="FIS39" s="242"/>
      <c r="FIT39" s="242"/>
      <c r="FIU39" s="242"/>
      <c r="FIV39" s="242"/>
      <c r="FIW39" s="242"/>
      <c r="FIX39" s="242"/>
      <c r="FIY39" s="242"/>
      <c r="FIZ39" s="242"/>
      <c r="FJA39" s="242"/>
      <c r="FJB39" s="242"/>
      <c r="FJC39" s="242"/>
      <c r="FJD39" s="242"/>
      <c r="FJE39" s="242"/>
      <c r="FJF39" s="242"/>
      <c r="FJG39" s="242"/>
      <c r="FJH39" s="242"/>
      <c r="FJI39" s="242"/>
      <c r="FJJ39" s="242"/>
      <c r="FJK39" s="242"/>
      <c r="FJL39" s="242"/>
      <c r="FJM39" s="242"/>
      <c r="FJN39" s="242"/>
      <c r="FJO39" s="242"/>
      <c r="FJP39" s="242"/>
      <c r="FJQ39" s="242"/>
      <c r="FJR39" s="242"/>
      <c r="FJS39" s="242"/>
      <c r="FJT39" s="242"/>
      <c r="FJU39" s="242"/>
      <c r="FJV39" s="242"/>
      <c r="FJW39" s="242"/>
      <c r="FJX39" s="242"/>
      <c r="FJY39" s="242"/>
      <c r="FJZ39" s="242"/>
      <c r="FKA39" s="242"/>
      <c r="FKB39" s="242"/>
      <c r="FKC39" s="242"/>
      <c r="FKD39" s="242"/>
      <c r="FKE39" s="242"/>
      <c r="FKF39" s="242"/>
      <c r="FKG39" s="242"/>
      <c r="FKH39" s="242"/>
      <c r="FKI39" s="242"/>
      <c r="FKJ39" s="242"/>
      <c r="FKK39" s="242"/>
      <c r="FKL39" s="242"/>
      <c r="FKM39" s="242"/>
      <c r="FKN39" s="242"/>
      <c r="FKO39" s="242"/>
      <c r="FKP39" s="242"/>
      <c r="FKQ39" s="242"/>
      <c r="FKR39" s="242"/>
      <c r="FKS39" s="242"/>
      <c r="FKT39" s="242"/>
      <c r="FKU39" s="242"/>
      <c r="FKV39" s="242"/>
      <c r="FKW39" s="242"/>
      <c r="FKX39" s="242"/>
      <c r="FKY39" s="242"/>
      <c r="FKZ39" s="242"/>
      <c r="FLA39" s="242"/>
      <c r="FLB39" s="242"/>
      <c r="FLC39" s="242"/>
      <c r="FLD39" s="242"/>
      <c r="FLE39" s="242"/>
      <c r="FLF39" s="242"/>
      <c r="FLG39" s="242"/>
      <c r="FLH39" s="242"/>
      <c r="FLI39" s="242"/>
      <c r="FLJ39" s="242"/>
      <c r="FLK39" s="242"/>
      <c r="FLL39" s="242"/>
      <c r="FLM39" s="242"/>
      <c r="FLN39" s="242"/>
      <c r="FLO39" s="242"/>
      <c r="FLP39" s="242"/>
      <c r="FLQ39" s="242"/>
      <c r="FLR39" s="242"/>
      <c r="FLS39" s="242"/>
      <c r="FLT39" s="242"/>
      <c r="FLU39" s="242"/>
      <c r="FLV39" s="242"/>
      <c r="FLW39" s="242"/>
      <c r="FLX39" s="242"/>
      <c r="FLY39" s="242"/>
      <c r="FLZ39" s="242"/>
      <c r="FMA39" s="242"/>
      <c r="FMB39" s="242"/>
      <c r="FMC39" s="242"/>
      <c r="FMD39" s="242"/>
      <c r="FME39" s="242"/>
      <c r="FMF39" s="242"/>
      <c r="FMG39" s="242"/>
      <c r="FMH39" s="242"/>
      <c r="FMI39" s="242"/>
      <c r="FMJ39" s="242"/>
      <c r="FMK39" s="242"/>
      <c r="FML39" s="242"/>
      <c r="FMM39" s="242"/>
      <c r="FMN39" s="242"/>
      <c r="FMO39" s="242"/>
      <c r="FMP39" s="242"/>
      <c r="FMQ39" s="242"/>
      <c r="FMR39" s="242"/>
      <c r="FMS39" s="242"/>
      <c r="FMT39" s="242"/>
      <c r="FMU39" s="242"/>
      <c r="FMV39" s="242"/>
      <c r="FMW39" s="242"/>
      <c r="FMX39" s="242"/>
      <c r="FMY39" s="242"/>
      <c r="FMZ39" s="242"/>
      <c r="FNA39" s="242"/>
      <c r="FNB39" s="242"/>
      <c r="FNC39" s="242"/>
      <c r="FND39" s="242"/>
      <c r="FNE39" s="242"/>
      <c r="FNF39" s="242"/>
      <c r="FNG39" s="242"/>
      <c r="FNH39" s="242"/>
      <c r="FNI39" s="242"/>
      <c r="FNJ39" s="242"/>
      <c r="FNK39" s="242"/>
      <c r="FNL39" s="242"/>
      <c r="FNM39" s="242"/>
      <c r="FNN39" s="242"/>
      <c r="FNO39" s="242"/>
      <c r="FNP39" s="242"/>
      <c r="FNQ39" s="242"/>
      <c r="FNR39" s="242"/>
      <c r="FNS39" s="242"/>
      <c r="FNT39" s="242"/>
      <c r="FNU39" s="242"/>
      <c r="FNV39" s="242"/>
      <c r="FNW39" s="242"/>
      <c r="FNX39" s="242"/>
      <c r="FNY39" s="242"/>
      <c r="FNZ39" s="242"/>
      <c r="FOA39" s="242"/>
      <c r="FOB39" s="242"/>
      <c r="FOC39" s="242"/>
      <c r="FOD39" s="242"/>
      <c r="FOE39" s="242"/>
      <c r="FOF39" s="242"/>
      <c r="FOG39" s="242"/>
      <c r="FOH39" s="242"/>
      <c r="FOI39" s="242"/>
      <c r="FOJ39" s="242"/>
      <c r="FOK39" s="242"/>
      <c r="FOL39" s="242"/>
      <c r="FOM39" s="242"/>
      <c r="FON39" s="242"/>
      <c r="FOO39" s="242"/>
      <c r="FOP39" s="242"/>
      <c r="FOQ39" s="242"/>
      <c r="FOR39" s="242"/>
      <c r="FOS39" s="242"/>
      <c r="FOT39" s="242"/>
      <c r="FOU39" s="242"/>
      <c r="FOV39" s="242"/>
      <c r="FOW39" s="242"/>
      <c r="FOX39" s="242"/>
      <c r="FOY39" s="242"/>
      <c r="FOZ39" s="242"/>
      <c r="FPA39" s="242"/>
      <c r="FPB39" s="242"/>
      <c r="FPC39" s="242"/>
      <c r="FPD39" s="242"/>
      <c r="FPE39" s="242"/>
      <c r="FPF39" s="242"/>
      <c r="FPG39" s="242"/>
      <c r="FPH39" s="242"/>
      <c r="FPI39" s="242"/>
      <c r="FPJ39" s="242"/>
      <c r="FPK39" s="242"/>
      <c r="FPL39" s="242"/>
      <c r="FPM39" s="242"/>
      <c r="FPN39" s="242"/>
      <c r="FPO39" s="242"/>
      <c r="FPP39" s="242"/>
      <c r="FPQ39" s="242"/>
      <c r="FPR39" s="242"/>
      <c r="FPS39" s="242"/>
      <c r="FPT39" s="242"/>
      <c r="FPU39" s="242"/>
      <c r="FPV39" s="242"/>
      <c r="FPW39" s="242"/>
      <c r="FPX39" s="242"/>
      <c r="FPY39" s="242"/>
      <c r="FPZ39" s="242"/>
      <c r="FQA39" s="242"/>
      <c r="FQB39" s="242"/>
      <c r="FQC39" s="242"/>
      <c r="FQD39" s="242"/>
      <c r="FQE39" s="242"/>
      <c r="FQF39" s="242"/>
      <c r="FQG39" s="242"/>
      <c r="FQH39" s="242"/>
      <c r="FQI39" s="242"/>
      <c r="FQJ39" s="242"/>
      <c r="FQK39" s="242"/>
      <c r="FQL39" s="242"/>
      <c r="FQM39" s="242"/>
      <c r="FQN39" s="242"/>
      <c r="FQO39" s="242"/>
      <c r="FQP39" s="242"/>
      <c r="FQQ39" s="242"/>
      <c r="FQR39" s="242"/>
      <c r="FQS39" s="242"/>
      <c r="FQT39" s="242"/>
      <c r="FQU39" s="242"/>
      <c r="FQV39" s="242"/>
      <c r="FQW39" s="242"/>
      <c r="FQX39" s="242"/>
      <c r="FQY39" s="242"/>
      <c r="FQZ39" s="242"/>
      <c r="FRA39" s="242"/>
      <c r="FRB39" s="242"/>
      <c r="FRC39" s="242"/>
      <c r="FRD39" s="242"/>
      <c r="FRE39" s="242"/>
      <c r="FRF39" s="242"/>
      <c r="FRG39" s="242"/>
      <c r="FRH39" s="242"/>
      <c r="FRI39" s="242"/>
      <c r="FRJ39" s="242"/>
      <c r="FRK39" s="242"/>
      <c r="FRL39" s="242"/>
      <c r="FRM39" s="242"/>
      <c r="FRN39" s="242"/>
      <c r="FRO39" s="242"/>
      <c r="FRP39" s="242"/>
      <c r="FRQ39" s="242"/>
      <c r="FRR39" s="242"/>
      <c r="FRS39" s="242"/>
      <c r="FRT39" s="242"/>
      <c r="FRU39" s="242"/>
      <c r="FRV39" s="242"/>
      <c r="FRW39" s="242"/>
      <c r="FRX39" s="242"/>
      <c r="FRY39" s="242"/>
      <c r="FRZ39" s="242"/>
      <c r="FSA39" s="242"/>
      <c r="FSB39" s="242"/>
      <c r="FSC39" s="242"/>
      <c r="FSD39" s="242"/>
      <c r="FSE39" s="242"/>
      <c r="FSF39" s="242"/>
      <c r="FSG39" s="242"/>
      <c r="FSH39" s="242"/>
      <c r="FSI39" s="242"/>
      <c r="FSJ39" s="242"/>
      <c r="FSK39" s="242"/>
      <c r="FSL39" s="242"/>
      <c r="FSM39" s="242"/>
      <c r="FSN39" s="242"/>
      <c r="FSO39" s="242"/>
      <c r="FSP39" s="242"/>
      <c r="FSQ39" s="242"/>
      <c r="FSR39" s="242"/>
      <c r="FSS39" s="242"/>
      <c r="FST39" s="242"/>
      <c r="FSU39" s="242"/>
      <c r="FSV39" s="242"/>
      <c r="FSW39" s="242"/>
      <c r="FSX39" s="242"/>
      <c r="FSY39" s="242"/>
      <c r="FSZ39" s="242"/>
      <c r="FTA39" s="242"/>
      <c r="FTB39" s="242"/>
      <c r="FTC39" s="242"/>
      <c r="FTD39" s="242"/>
      <c r="FTE39" s="242"/>
      <c r="FTF39" s="242"/>
      <c r="FTG39" s="242"/>
      <c r="FTH39" s="242"/>
      <c r="FTI39" s="242"/>
      <c r="FTJ39" s="242"/>
      <c r="FTK39" s="242"/>
      <c r="FTL39" s="242"/>
      <c r="FTM39" s="242"/>
      <c r="FTN39" s="242"/>
      <c r="FTO39" s="242"/>
      <c r="FTP39" s="242"/>
      <c r="FTQ39" s="242"/>
      <c r="FTR39" s="242"/>
      <c r="FTS39" s="242"/>
      <c r="FTT39" s="242"/>
      <c r="FTU39" s="242"/>
      <c r="FTV39" s="242"/>
      <c r="FTW39" s="242"/>
      <c r="FTX39" s="242"/>
      <c r="FTY39" s="242"/>
      <c r="FTZ39" s="242"/>
      <c r="FUA39" s="242"/>
      <c r="FUB39" s="242"/>
      <c r="FUC39" s="242"/>
      <c r="FUD39" s="242"/>
      <c r="FUE39" s="242"/>
      <c r="FUF39" s="242"/>
      <c r="FUG39" s="242"/>
      <c r="FUH39" s="242"/>
      <c r="FUI39" s="242"/>
      <c r="FUJ39" s="242"/>
      <c r="FUK39" s="242"/>
      <c r="FUL39" s="242"/>
      <c r="FUM39" s="242"/>
      <c r="FUN39" s="242"/>
      <c r="FUO39" s="242"/>
      <c r="FUP39" s="242"/>
      <c r="FUQ39" s="242"/>
      <c r="FUR39" s="242"/>
      <c r="FUS39" s="242"/>
      <c r="FUT39" s="242"/>
      <c r="FUU39" s="242"/>
      <c r="FUV39" s="242"/>
      <c r="FUW39" s="242"/>
      <c r="FUX39" s="242"/>
      <c r="FUY39" s="242"/>
      <c r="FUZ39" s="242"/>
      <c r="FVA39" s="242"/>
      <c r="FVB39" s="242"/>
      <c r="FVC39" s="242"/>
      <c r="FVD39" s="242"/>
      <c r="FVE39" s="242"/>
      <c r="FVF39" s="242"/>
      <c r="FVG39" s="242"/>
      <c r="FVH39" s="242"/>
      <c r="FVI39" s="242"/>
      <c r="FVJ39" s="242"/>
      <c r="FVK39" s="242"/>
      <c r="FVL39" s="242"/>
      <c r="FVM39" s="242"/>
      <c r="FVN39" s="242"/>
      <c r="FVO39" s="242"/>
      <c r="FVP39" s="242"/>
      <c r="FVQ39" s="242"/>
      <c r="FVR39" s="242"/>
      <c r="FVS39" s="242"/>
      <c r="FVT39" s="242"/>
      <c r="FVU39" s="242"/>
      <c r="FVV39" s="242"/>
      <c r="FVW39" s="242"/>
      <c r="FVX39" s="242"/>
      <c r="FVY39" s="242"/>
      <c r="FVZ39" s="242"/>
      <c r="FWA39" s="242"/>
      <c r="FWB39" s="242"/>
      <c r="FWC39" s="242"/>
      <c r="FWD39" s="242"/>
      <c r="FWE39" s="242"/>
      <c r="FWF39" s="242"/>
      <c r="FWG39" s="242"/>
      <c r="FWH39" s="242"/>
      <c r="FWI39" s="242"/>
      <c r="FWJ39" s="242"/>
      <c r="FWK39" s="242"/>
      <c r="FWL39" s="242"/>
      <c r="FWM39" s="242"/>
      <c r="FWN39" s="242"/>
      <c r="FWO39" s="242"/>
      <c r="FWP39" s="242"/>
      <c r="FWQ39" s="242"/>
      <c r="FWR39" s="242"/>
      <c r="FWS39" s="242"/>
      <c r="FWT39" s="242"/>
      <c r="FWU39" s="242"/>
      <c r="FWV39" s="242"/>
      <c r="FWW39" s="242"/>
      <c r="FWX39" s="242"/>
      <c r="FWY39" s="242"/>
      <c r="FWZ39" s="242"/>
      <c r="FXA39" s="242"/>
      <c r="FXB39" s="242"/>
      <c r="FXC39" s="242"/>
      <c r="FXD39" s="242"/>
      <c r="FXE39" s="242"/>
      <c r="FXF39" s="242"/>
      <c r="FXG39" s="242"/>
      <c r="FXH39" s="242"/>
      <c r="FXI39" s="242"/>
      <c r="FXJ39" s="242"/>
      <c r="FXK39" s="242"/>
      <c r="FXL39" s="242"/>
      <c r="FXM39" s="242"/>
      <c r="FXN39" s="242"/>
      <c r="FXO39" s="242"/>
      <c r="FXP39" s="242"/>
      <c r="FXQ39" s="242"/>
      <c r="FXR39" s="242"/>
      <c r="FXS39" s="242"/>
      <c r="FXT39" s="242"/>
      <c r="FXU39" s="242"/>
      <c r="FXV39" s="242"/>
      <c r="FXW39" s="242"/>
      <c r="FXX39" s="242"/>
      <c r="FXY39" s="242"/>
      <c r="FXZ39" s="242"/>
      <c r="FYA39" s="242"/>
      <c r="FYB39" s="242"/>
      <c r="FYC39" s="242"/>
      <c r="FYD39" s="242"/>
      <c r="FYE39" s="242"/>
      <c r="FYF39" s="242"/>
      <c r="FYG39" s="242"/>
      <c r="FYH39" s="242"/>
      <c r="FYI39" s="242"/>
      <c r="FYJ39" s="242"/>
      <c r="FYK39" s="242"/>
      <c r="FYL39" s="242"/>
      <c r="FYM39" s="242"/>
      <c r="FYN39" s="242"/>
      <c r="FYO39" s="242"/>
      <c r="FYP39" s="242"/>
      <c r="FYQ39" s="242"/>
      <c r="FYR39" s="242"/>
      <c r="FYS39" s="242"/>
      <c r="FYT39" s="242"/>
      <c r="FYU39" s="242"/>
      <c r="FYV39" s="242"/>
      <c r="FYW39" s="242"/>
      <c r="FYX39" s="242"/>
      <c r="FYY39" s="242"/>
      <c r="FYZ39" s="242"/>
      <c r="FZA39" s="242"/>
      <c r="FZB39" s="242"/>
      <c r="FZC39" s="242"/>
      <c r="FZD39" s="242"/>
      <c r="FZE39" s="242"/>
      <c r="FZF39" s="242"/>
      <c r="FZG39" s="242"/>
      <c r="FZH39" s="242"/>
      <c r="FZI39" s="242"/>
      <c r="FZJ39" s="242"/>
      <c r="FZK39" s="242"/>
      <c r="FZL39" s="242"/>
      <c r="FZM39" s="242"/>
      <c r="FZN39" s="242"/>
      <c r="FZO39" s="242"/>
      <c r="FZP39" s="242"/>
      <c r="FZQ39" s="242"/>
      <c r="FZR39" s="242"/>
      <c r="FZS39" s="242"/>
      <c r="FZT39" s="242"/>
      <c r="FZU39" s="242"/>
      <c r="FZV39" s="242"/>
      <c r="FZW39" s="242"/>
      <c r="FZX39" s="242"/>
      <c r="FZY39" s="242"/>
      <c r="FZZ39" s="242"/>
      <c r="GAA39" s="242"/>
      <c r="GAB39" s="242"/>
      <c r="GAC39" s="242"/>
      <c r="GAD39" s="242"/>
      <c r="GAE39" s="242"/>
      <c r="GAF39" s="242"/>
      <c r="GAG39" s="242"/>
      <c r="GAH39" s="242"/>
      <c r="GAI39" s="242"/>
      <c r="GAJ39" s="242"/>
      <c r="GAK39" s="242"/>
      <c r="GAL39" s="242"/>
      <c r="GAM39" s="242"/>
      <c r="GAN39" s="242"/>
      <c r="GAO39" s="242"/>
      <c r="GAP39" s="242"/>
      <c r="GAQ39" s="242"/>
      <c r="GAR39" s="242"/>
      <c r="GAS39" s="242"/>
      <c r="GAT39" s="242"/>
      <c r="GAU39" s="242"/>
      <c r="GAV39" s="242"/>
      <c r="GAW39" s="242"/>
      <c r="GAX39" s="242"/>
      <c r="GAY39" s="242"/>
      <c r="GAZ39" s="242"/>
      <c r="GBA39" s="242"/>
      <c r="GBB39" s="242"/>
      <c r="GBC39" s="242"/>
      <c r="GBD39" s="242"/>
      <c r="GBE39" s="242"/>
      <c r="GBF39" s="242"/>
      <c r="GBG39" s="242"/>
      <c r="GBH39" s="242"/>
      <c r="GBI39" s="242"/>
      <c r="GBJ39" s="242"/>
      <c r="GBK39" s="242"/>
      <c r="GBL39" s="242"/>
      <c r="GBM39" s="242"/>
      <c r="GBN39" s="242"/>
      <c r="GBO39" s="242"/>
      <c r="GBP39" s="242"/>
      <c r="GBQ39" s="242"/>
      <c r="GBR39" s="242"/>
      <c r="GBS39" s="242"/>
      <c r="GBT39" s="242"/>
      <c r="GBU39" s="242"/>
      <c r="GBV39" s="242"/>
      <c r="GBW39" s="242"/>
      <c r="GBX39" s="242"/>
      <c r="GBY39" s="242"/>
      <c r="GBZ39" s="242"/>
      <c r="GCA39" s="242"/>
      <c r="GCB39" s="242"/>
      <c r="GCC39" s="242"/>
      <c r="GCD39" s="242"/>
      <c r="GCE39" s="242"/>
      <c r="GCF39" s="242"/>
      <c r="GCG39" s="242"/>
      <c r="GCH39" s="242"/>
      <c r="GCI39" s="242"/>
      <c r="GCJ39" s="242"/>
      <c r="GCK39" s="242"/>
      <c r="GCL39" s="242"/>
      <c r="GCM39" s="242"/>
      <c r="GCN39" s="242"/>
      <c r="GCO39" s="242"/>
      <c r="GCP39" s="242"/>
      <c r="GCQ39" s="242"/>
      <c r="GCR39" s="242"/>
      <c r="GCS39" s="242"/>
      <c r="GCT39" s="242"/>
      <c r="GCU39" s="242"/>
      <c r="GCV39" s="242"/>
      <c r="GCW39" s="242"/>
      <c r="GCX39" s="242"/>
      <c r="GCY39" s="242"/>
      <c r="GCZ39" s="242"/>
      <c r="GDA39" s="242"/>
      <c r="GDB39" s="242"/>
      <c r="GDC39" s="242"/>
      <c r="GDD39" s="242"/>
      <c r="GDE39" s="242"/>
      <c r="GDF39" s="242"/>
      <c r="GDG39" s="242"/>
      <c r="GDH39" s="242"/>
      <c r="GDI39" s="242"/>
      <c r="GDJ39" s="242"/>
      <c r="GDK39" s="242"/>
      <c r="GDL39" s="242"/>
      <c r="GDM39" s="242"/>
      <c r="GDN39" s="242"/>
      <c r="GDO39" s="242"/>
      <c r="GDP39" s="242"/>
      <c r="GDQ39" s="242"/>
      <c r="GDR39" s="242"/>
      <c r="GDS39" s="242"/>
      <c r="GDT39" s="242"/>
      <c r="GDU39" s="242"/>
      <c r="GDV39" s="242"/>
      <c r="GDW39" s="242"/>
      <c r="GDX39" s="242"/>
      <c r="GDY39" s="242"/>
      <c r="GDZ39" s="242"/>
      <c r="GEA39" s="242"/>
      <c r="GEB39" s="242"/>
      <c r="GEC39" s="242"/>
      <c r="GED39" s="242"/>
      <c r="GEE39" s="242"/>
      <c r="GEF39" s="242"/>
      <c r="GEG39" s="242"/>
      <c r="GEH39" s="242"/>
      <c r="GEI39" s="242"/>
      <c r="GEJ39" s="242"/>
      <c r="GEK39" s="242"/>
      <c r="GEL39" s="242"/>
      <c r="GEM39" s="242"/>
      <c r="GEN39" s="242"/>
      <c r="GEO39" s="242"/>
      <c r="GEP39" s="242"/>
      <c r="GEQ39" s="242"/>
      <c r="GER39" s="242"/>
      <c r="GES39" s="242"/>
      <c r="GET39" s="242"/>
      <c r="GEU39" s="242"/>
      <c r="GEV39" s="242"/>
      <c r="GEW39" s="242"/>
      <c r="GEX39" s="242"/>
      <c r="GEY39" s="242"/>
      <c r="GEZ39" s="242"/>
      <c r="GFA39" s="242"/>
      <c r="GFB39" s="242"/>
      <c r="GFC39" s="242"/>
      <c r="GFD39" s="242"/>
      <c r="GFE39" s="242"/>
      <c r="GFF39" s="242"/>
      <c r="GFG39" s="242"/>
      <c r="GFH39" s="242"/>
      <c r="GFI39" s="242"/>
      <c r="GFJ39" s="242"/>
      <c r="GFK39" s="242"/>
      <c r="GFL39" s="242"/>
      <c r="GFM39" s="242"/>
      <c r="GFN39" s="242"/>
      <c r="GFO39" s="242"/>
      <c r="GFP39" s="242"/>
      <c r="GFQ39" s="242"/>
      <c r="GFR39" s="242"/>
      <c r="GFS39" s="242"/>
      <c r="GFT39" s="242"/>
      <c r="GFU39" s="242"/>
      <c r="GFV39" s="242"/>
      <c r="GFW39" s="242"/>
      <c r="GFX39" s="242"/>
      <c r="GFY39" s="242"/>
      <c r="GFZ39" s="242"/>
      <c r="GGA39" s="242"/>
      <c r="GGB39" s="242"/>
      <c r="GGC39" s="242"/>
      <c r="GGD39" s="242"/>
      <c r="GGE39" s="242"/>
      <c r="GGF39" s="242"/>
      <c r="GGG39" s="242"/>
      <c r="GGH39" s="242"/>
      <c r="GGI39" s="242"/>
      <c r="GGJ39" s="242"/>
      <c r="GGK39" s="242"/>
      <c r="GGL39" s="242"/>
      <c r="GGM39" s="242"/>
      <c r="GGN39" s="242"/>
      <c r="GGO39" s="242"/>
      <c r="GGP39" s="242"/>
      <c r="GGQ39" s="242"/>
      <c r="GGR39" s="242"/>
      <c r="GGS39" s="242"/>
      <c r="GGT39" s="242"/>
      <c r="GGU39" s="242"/>
      <c r="GGV39" s="242"/>
      <c r="GGW39" s="242"/>
      <c r="GGX39" s="242"/>
      <c r="GGY39" s="242"/>
      <c r="GGZ39" s="242"/>
      <c r="GHA39" s="242"/>
      <c r="GHB39" s="242"/>
      <c r="GHC39" s="242"/>
      <c r="GHD39" s="242"/>
      <c r="GHE39" s="242"/>
      <c r="GHF39" s="242"/>
      <c r="GHG39" s="242"/>
      <c r="GHH39" s="242"/>
      <c r="GHI39" s="242"/>
      <c r="GHJ39" s="242"/>
      <c r="GHK39" s="242"/>
      <c r="GHL39" s="242"/>
      <c r="GHM39" s="242"/>
      <c r="GHN39" s="242"/>
      <c r="GHO39" s="242"/>
      <c r="GHP39" s="242"/>
      <c r="GHQ39" s="242"/>
      <c r="GHR39" s="242"/>
      <c r="GHS39" s="242"/>
      <c r="GHT39" s="242"/>
      <c r="GHU39" s="242"/>
      <c r="GHV39" s="242"/>
      <c r="GHW39" s="242"/>
      <c r="GHX39" s="242"/>
      <c r="GHY39" s="242"/>
      <c r="GHZ39" s="242"/>
      <c r="GIA39" s="242"/>
      <c r="GIB39" s="242"/>
      <c r="GIC39" s="242"/>
      <c r="GID39" s="242"/>
      <c r="GIE39" s="242"/>
      <c r="GIF39" s="242"/>
      <c r="GIG39" s="242"/>
      <c r="GIH39" s="242"/>
      <c r="GII39" s="242"/>
      <c r="GIJ39" s="242"/>
      <c r="GIK39" s="242"/>
      <c r="GIL39" s="242"/>
      <c r="GIM39" s="242"/>
      <c r="GIN39" s="242"/>
      <c r="GIO39" s="242"/>
      <c r="GIP39" s="242"/>
      <c r="GIQ39" s="242"/>
      <c r="GIR39" s="242"/>
      <c r="GIS39" s="242"/>
      <c r="GIT39" s="242"/>
      <c r="GIU39" s="242"/>
      <c r="GIV39" s="242"/>
      <c r="GIW39" s="242"/>
      <c r="GIX39" s="242"/>
      <c r="GIY39" s="242"/>
      <c r="GIZ39" s="242"/>
      <c r="GJA39" s="242"/>
      <c r="GJB39" s="242"/>
      <c r="GJC39" s="242"/>
      <c r="GJD39" s="242"/>
      <c r="GJE39" s="242"/>
      <c r="GJF39" s="242"/>
      <c r="GJG39" s="242"/>
      <c r="GJH39" s="242"/>
      <c r="GJI39" s="242"/>
      <c r="GJJ39" s="242"/>
      <c r="GJK39" s="242"/>
      <c r="GJL39" s="242"/>
      <c r="GJM39" s="242"/>
      <c r="GJN39" s="242"/>
      <c r="GJO39" s="242"/>
      <c r="GJP39" s="242"/>
      <c r="GJQ39" s="242"/>
      <c r="GJR39" s="242"/>
      <c r="GJS39" s="242"/>
      <c r="GJT39" s="242"/>
      <c r="GJU39" s="242"/>
      <c r="GJV39" s="242"/>
      <c r="GJW39" s="242"/>
      <c r="GJX39" s="242"/>
      <c r="GJY39" s="242"/>
      <c r="GJZ39" s="242"/>
      <c r="GKA39" s="242"/>
      <c r="GKB39" s="242"/>
      <c r="GKC39" s="242"/>
      <c r="GKD39" s="242"/>
      <c r="GKE39" s="242"/>
      <c r="GKF39" s="242"/>
      <c r="GKG39" s="242"/>
      <c r="GKH39" s="242"/>
      <c r="GKI39" s="242"/>
      <c r="GKJ39" s="242"/>
      <c r="GKK39" s="242"/>
      <c r="GKL39" s="242"/>
      <c r="GKM39" s="242"/>
      <c r="GKN39" s="242"/>
      <c r="GKO39" s="242"/>
      <c r="GKP39" s="242"/>
      <c r="GKQ39" s="242"/>
      <c r="GKR39" s="242"/>
      <c r="GKS39" s="242"/>
      <c r="GKT39" s="242"/>
      <c r="GKU39" s="242"/>
      <c r="GKV39" s="242"/>
      <c r="GKW39" s="242"/>
      <c r="GKX39" s="242"/>
      <c r="GKY39" s="242"/>
      <c r="GKZ39" s="242"/>
      <c r="GLA39" s="242"/>
      <c r="GLB39" s="242"/>
      <c r="GLC39" s="242"/>
      <c r="GLD39" s="242"/>
      <c r="GLE39" s="242"/>
      <c r="GLF39" s="242"/>
      <c r="GLG39" s="242"/>
      <c r="GLH39" s="242"/>
      <c r="GLI39" s="242"/>
      <c r="GLJ39" s="242"/>
      <c r="GLK39" s="242"/>
      <c r="GLL39" s="242"/>
      <c r="GLM39" s="242"/>
      <c r="GLN39" s="242"/>
      <c r="GLO39" s="242"/>
      <c r="GLP39" s="242"/>
      <c r="GLQ39" s="242"/>
      <c r="GLR39" s="242"/>
      <c r="GLS39" s="242"/>
      <c r="GLT39" s="242"/>
      <c r="GLU39" s="242"/>
      <c r="GLV39" s="242"/>
      <c r="GLW39" s="242"/>
      <c r="GLX39" s="242"/>
      <c r="GLY39" s="242"/>
      <c r="GLZ39" s="242"/>
      <c r="GMA39" s="242"/>
      <c r="GMB39" s="242"/>
      <c r="GMC39" s="242"/>
      <c r="GMD39" s="242"/>
      <c r="GME39" s="242"/>
      <c r="GMF39" s="242"/>
      <c r="GMG39" s="242"/>
      <c r="GMH39" s="242"/>
      <c r="GMI39" s="242"/>
      <c r="GMJ39" s="242"/>
      <c r="GMK39" s="242"/>
      <c r="GML39" s="242"/>
      <c r="GMM39" s="242"/>
      <c r="GMN39" s="242"/>
      <c r="GMO39" s="242"/>
      <c r="GMP39" s="242"/>
      <c r="GMQ39" s="242"/>
      <c r="GMR39" s="242"/>
      <c r="GMS39" s="242"/>
      <c r="GMT39" s="242"/>
      <c r="GMU39" s="242"/>
      <c r="GMV39" s="242"/>
      <c r="GMW39" s="242"/>
      <c r="GMX39" s="242"/>
      <c r="GMY39" s="242"/>
      <c r="GMZ39" s="242"/>
      <c r="GNA39" s="242"/>
      <c r="GNB39" s="242"/>
      <c r="GNC39" s="242"/>
      <c r="GND39" s="242"/>
      <c r="GNE39" s="242"/>
      <c r="GNF39" s="242"/>
      <c r="GNG39" s="242"/>
      <c r="GNH39" s="242"/>
      <c r="GNI39" s="242"/>
      <c r="GNJ39" s="242"/>
      <c r="GNK39" s="242"/>
      <c r="GNL39" s="242"/>
      <c r="GNM39" s="242"/>
      <c r="GNN39" s="242"/>
      <c r="GNO39" s="242"/>
      <c r="GNP39" s="242"/>
      <c r="GNQ39" s="242"/>
      <c r="GNR39" s="242"/>
      <c r="GNS39" s="242"/>
      <c r="GNT39" s="242"/>
      <c r="GNU39" s="242"/>
      <c r="GNV39" s="242"/>
      <c r="GNW39" s="242"/>
      <c r="GNX39" s="242"/>
      <c r="GNY39" s="242"/>
      <c r="GNZ39" s="242"/>
      <c r="GOA39" s="242"/>
      <c r="GOB39" s="242"/>
      <c r="GOC39" s="242"/>
      <c r="GOD39" s="242"/>
      <c r="GOE39" s="242"/>
      <c r="GOF39" s="242"/>
      <c r="GOG39" s="242"/>
      <c r="GOH39" s="242"/>
      <c r="GOI39" s="242"/>
      <c r="GOJ39" s="242"/>
      <c r="GOK39" s="242"/>
      <c r="GOL39" s="242"/>
      <c r="GOM39" s="242"/>
      <c r="GON39" s="242"/>
      <c r="GOO39" s="242"/>
      <c r="GOP39" s="242"/>
      <c r="GOQ39" s="242"/>
      <c r="GOR39" s="242"/>
      <c r="GOS39" s="242"/>
      <c r="GOT39" s="242"/>
      <c r="GOU39" s="242"/>
      <c r="GOV39" s="242"/>
      <c r="GOW39" s="242"/>
      <c r="GOX39" s="242"/>
      <c r="GOY39" s="242"/>
      <c r="GOZ39" s="242"/>
      <c r="GPA39" s="242"/>
      <c r="GPB39" s="242"/>
      <c r="GPC39" s="242"/>
      <c r="GPD39" s="242"/>
      <c r="GPE39" s="242"/>
      <c r="GPF39" s="242"/>
      <c r="GPG39" s="242"/>
      <c r="GPH39" s="242"/>
      <c r="GPI39" s="242"/>
      <c r="GPJ39" s="242"/>
      <c r="GPK39" s="242"/>
      <c r="GPL39" s="242"/>
      <c r="GPM39" s="242"/>
      <c r="GPN39" s="242"/>
      <c r="GPO39" s="242"/>
      <c r="GPP39" s="242"/>
      <c r="GPQ39" s="242"/>
      <c r="GPR39" s="242"/>
      <c r="GPS39" s="242"/>
      <c r="GPT39" s="242"/>
      <c r="GPU39" s="242"/>
      <c r="GPV39" s="242"/>
      <c r="GPW39" s="242"/>
      <c r="GPX39" s="242"/>
      <c r="GPY39" s="242"/>
      <c r="GPZ39" s="242"/>
      <c r="GQA39" s="242"/>
      <c r="GQB39" s="242"/>
      <c r="GQC39" s="242"/>
      <c r="GQD39" s="242"/>
      <c r="GQE39" s="242"/>
      <c r="GQF39" s="242"/>
      <c r="GQG39" s="242"/>
      <c r="GQH39" s="242"/>
      <c r="GQI39" s="242"/>
      <c r="GQJ39" s="242"/>
      <c r="GQK39" s="242"/>
      <c r="GQL39" s="242"/>
      <c r="GQM39" s="242"/>
      <c r="GQN39" s="242"/>
      <c r="GQO39" s="242"/>
      <c r="GQP39" s="242"/>
      <c r="GQQ39" s="242"/>
      <c r="GQR39" s="242"/>
      <c r="GQS39" s="242"/>
      <c r="GQT39" s="242"/>
      <c r="GQU39" s="242"/>
      <c r="GQV39" s="242"/>
      <c r="GQW39" s="242"/>
      <c r="GQX39" s="242"/>
      <c r="GQY39" s="242"/>
      <c r="GQZ39" s="242"/>
      <c r="GRA39" s="242"/>
      <c r="GRB39" s="242"/>
      <c r="GRC39" s="242"/>
      <c r="GRD39" s="242"/>
      <c r="GRE39" s="242"/>
      <c r="GRF39" s="242"/>
      <c r="GRG39" s="242"/>
      <c r="GRH39" s="242"/>
      <c r="GRI39" s="242"/>
      <c r="GRJ39" s="242"/>
      <c r="GRK39" s="242"/>
      <c r="GRL39" s="242"/>
      <c r="GRM39" s="242"/>
      <c r="GRN39" s="242"/>
      <c r="GRO39" s="242"/>
      <c r="GRP39" s="242"/>
      <c r="GRQ39" s="242"/>
      <c r="GRR39" s="242"/>
      <c r="GRS39" s="242"/>
      <c r="GRT39" s="242"/>
      <c r="GRU39" s="242"/>
      <c r="GRV39" s="242"/>
      <c r="GRW39" s="242"/>
      <c r="GRX39" s="242"/>
      <c r="GRY39" s="242"/>
      <c r="GRZ39" s="242"/>
      <c r="GSA39" s="242"/>
      <c r="GSB39" s="242"/>
      <c r="GSC39" s="242"/>
      <c r="GSD39" s="242"/>
      <c r="GSE39" s="242"/>
      <c r="GSF39" s="242"/>
      <c r="GSG39" s="242"/>
      <c r="GSH39" s="242"/>
      <c r="GSI39" s="242"/>
      <c r="GSJ39" s="242"/>
      <c r="GSK39" s="242"/>
      <c r="GSL39" s="242"/>
      <c r="GSM39" s="242"/>
      <c r="GSN39" s="242"/>
      <c r="GSO39" s="242"/>
      <c r="GSP39" s="242"/>
      <c r="GSQ39" s="242"/>
      <c r="GSR39" s="242"/>
      <c r="GSS39" s="242"/>
      <c r="GST39" s="242"/>
      <c r="GSU39" s="242"/>
      <c r="GSV39" s="242"/>
      <c r="GSW39" s="242"/>
      <c r="GSX39" s="242"/>
      <c r="GSY39" s="242"/>
      <c r="GSZ39" s="242"/>
      <c r="GTA39" s="242"/>
      <c r="GTB39" s="242"/>
      <c r="GTC39" s="242"/>
      <c r="GTD39" s="242"/>
      <c r="GTE39" s="242"/>
      <c r="GTF39" s="242"/>
      <c r="GTG39" s="242"/>
      <c r="GTH39" s="242"/>
      <c r="GTI39" s="242"/>
      <c r="GTJ39" s="242"/>
      <c r="GTK39" s="242"/>
      <c r="GTL39" s="242"/>
      <c r="GTM39" s="242"/>
      <c r="GTN39" s="242"/>
      <c r="GTO39" s="242"/>
      <c r="GTP39" s="242"/>
      <c r="GTQ39" s="242"/>
      <c r="GTR39" s="242"/>
      <c r="GTS39" s="242"/>
      <c r="GTT39" s="242"/>
      <c r="GTU39" s="242"/>
      <c r="GTV39" s="242"/>
      <c r="GTW39" s="242"/>
      <c r="GTX39" s="242"/>
      <c r="GTY39" s="242"/>
      <c r="GTZ39" s="242"/>
      <c r="GUA39" s="242"/>
      <c r="GUB39" s="242"/>
      <c r="GUC39" s="242"/>
      <c r="GUD39" s="242"/>
      <c r="GUE39" s="242"/>
      <c r="GUF39" s="242"/>
      <c r="GUG39" s="242"/>
      <c r="GUH39" s="242"/>
      <c r="GUI39" s="242"/>
      <c r="GUJ39" s="242"/>
      <c r="GUK39" s="242"/>
      <c r="GUL39" s="242"/>
      <c r="GUM39" s="242"/>
      <c r="GUN39" s="242"/>
      <c r="GUO39" s="242"/>
      <c r="GUP39" s="242"/>
      <c r="GUQ39" s="242"/>
      <c r="GUR39" s="242"/>
      <c r="GUS39" s="242"/>
      <c r="GUT39" s="242"/>
      <c r="GUU39" s="242"/>
      <c r="GUV39" s="242"/>
      <c r="GUW39" s="242"/>
      <c r="GUX39" s="242"/>
      <c r="GUY39" s="242"/>
      <c r="GUZ39" s="242"/>
      <c r="GVA39" s="242"/>
      <c r="GVB39" s="242"/>
      <c r="GVC39" s="242"/>
      <c r="GVD39" s="242"/>
      <c r="GVE39" s="242"/>
      <c r="GVF39" s="242"/>
      <c r="GVG39" s="242"/>
      <c r="GVH39" s="242"/>
      <c r="GVI39" s="242"/>
      <c r="GVJ39" s="242"/>
      <c r="GVK39" s="242"/>
      <c r="GVL39" s="242"/>
      <c r="GVM39" s="242"/>
      <c r="GVN39" s="242"/>
      <c r="GVO39" s="242"/>
      <c r="GVP39" s="242"/>
      <c r="GVQ39" s="242"/>
      <c r="GVR39" s="242"/>
      <c r="GVS39" s="242"/>
      <c r="GVT39" s="242"/>
      <c r="GVU39" s="242"/>
      <c r="GVV39" s="242"/>
      <c r="GVW39" s="242"/>
      <c r="GVX39" s="242"/>
      <c r="GVY39" s="242"/>
      <c r="GVZ39" s="242"/>
      <c r="GWA39" s="242"/>
      <c r="GWB39" s="242"/>
      <c r="GWC39" s="242"/>
      <c r="GWD39" s="242"/>
      <c r="GWE39" s="242"/>
      <c r="GWF39" s="242"/>
      <c r="GWG39" s="242"/>
      <c r="GWH39" s="242"/>
      <c r="GWI39" s="242"/>
      <c r="GWJ39" s="242"/>
      <c r="GWK39" s="242"/>
      <c r="GWL39" s="242"/>
      <c r="GWM39" s="242"/>
      <c r="GWN39" s="242"/>
      <c r="GWO39" s="242"/>
      <c r="GWP39" s="242"/>
      <c r="GWQ39" s="242"/>
      <c r="GWR39" s="242"/>
      <c r="GWS39" s="242"/>
      <c r="GWT39" s="242"/>
      <c r="GWU39" s="242"/>
      <c r="GWV39" s="242"/>
      <c r="GWW39" s="242"/>
      <c r="GWX39" s="242"/>
      <c r="GWY39" s="242"/>
      <c r="GWZ39" s="242"/>
      <c r="GXA39" s="242"/>
      <c r="GXB39" s="242"/>
      <c r="GXC39" s="242"/>
      <c r="GXD39" s="242"/>
      <c r="GXE39" s="242"/>
      <c r="GXF39" s="242"/>
      <c r="GXG39" s="242"/>
      <c r="GXH39" s="242"/>
      <c r="GXI39" s="242"/>
      <c r="GXJ39" s="242"/>
      <c r="GXK39" s="242"/>
      <c r="GXL39" s="242"/>
      <c r="GXM39" s="242"/>
      <c r="GXN39" s="242"/>
      <c r="GXO39" s="242"/>
      <c r="GXP39" s="242"/>
      <c r="GXQ39" s="242"/>
      <c r="GXR39" s="242"/>
      <c r="GXS39" s="242"/>
      <c r="GXT39" s="242"/>
      <c r="GXU39" s="242"/>
      <c r="GXV39" s="242"/>
      <c r="GXW39" s="242"/>
      <c r="GXX39" s="242"/>
      <c r="GXY39" s="242"/>
      <c r="GXZ39" s="242"/>
      <c r="GYA39" s="242"/>
      <c r="GYB39" s="242"/>
      <c r="GYC39" s="242"/>
      <c r="GYD39" s="242"/>
      <c r="GYE39" s="242"/>
      <c r="GYF39" s="242"/>
      <c r="GYG39" s="242"/>
      <c r="GYH39" s="242"/>
      <c r="GYI39" s="242"/>
      <c r="GYJ39" s="242"/>
      <c r="GYK39" s="242"/>
      <c r="GYL39" s="242"/>
      <c r="GYM39" s="242"/>
      <c r="GYN39" s="242"/>
      <c r="GYO39" s="242"/>
      <c r="GYP39" s="242"/>
      <c r="GYQ39" s="242"/>
      <c r="GYR39" s="242"/>
      <c r="GYS39" s="242"/>
      <c r="GYT39" s="242"/>
      <c r="GYU39" s="242"/>
      <c r="GYV39" s="242"/>
      <c r="GYW39" s="242"/>
      <c r="GYX39" s="242"/>
      <c r="GYY39" s="242"/>
      <c r="GYZ39" s="242"/>
      <c r="GZA39" s="242"/>
      <c r="GZB39" s="242"/>
      <c r="GZC39" s="242"/>
      <c r="GZD39" s="242"/>
      <c r="GZE39" s="242"/>
      <c r="GZF39" s="242"/>
      <c r="GZG39" s="242"/>
      <c r="GZH39" s="242"/>
      <c r="GZI39" s="242"/>
      <c r="GZJ39" s="242"/>
      <c r="GZK39" s="242"/>
      <c r="GZL39" s="242"/>
      <c r="GZM39" s="242"/>
      <c r="GZN39" s="242"/>
      <c r="GZO39" s="242"/>
      <c r="GZP39" s="242"/>
      <c r="GZQ39" s="242"/>
      <c r="GZR39" s="242"/>
      <c r="GZS39" s="242"/>
      <c r="GZT39" s="242"/>
      <c r="GZU39" s="242"/>
      <c r="GZV39" s="242"/>
      <c r="GZW39" s="242"/>
      <c r="GZX39" s="242"/>
      <c r="GZY39" s="242"/>
      <c r="GZZ39" s="242"/>
      <c r="HAA39" s="242"/>
      <c r="HAB39" s="242"/>
      <c r="HAC39" s="242"/>
      <c r="HAD39" s="242"/>
      <c r="HAE39" s="242"/>
      <c r="HAF39" s="242"/>
      <c r="HAG39" s="242"/>
      <c r="HAH39" s="242"/>
      <c r="HAI39" s="242"/>
      <c r="HAJ39" s="242"/>
      <c r="HAK39" s="242"/>
      <c r="HAL39" s="242"/>
      <c r="HAM39" s="242"/>
      <c r="HAN39" s="242"/>
      <c r="HAO39" s="242"/>
      <c r="HAP39" s="242"/>
      <c r="HAQ39" s="242"/>
      <c r="HAR39" s="242"/>
      <c r="HAS39" s="242"/>
      <c r="HAT39" s="242"/>
      <c r="HAU39" s="242"/>
      <c r="HAV39" s="242"/>
      <c r="HAW39" s="242"/>
      <c r="HAX39" s="242"/>
      <c r="HAY39" s="242"/>
      <c r="HAZ39" s="242"/>
      <c r="HBA39" s="242"/>
      <c r="HBB39" s="242"/>
      <c r="HBC39" s="242"/>
      <c r="HBD39" s="242"/>
      <c r="HBE39" s="242"/>
      <c r="HBF39" s="242"/>
      <c r="HBG39" s="242"/>
      <c r="HBH39" s="242"/>
      <c r="HBI39" s="242"/>
      <c r="HBJ39" s="242"/>
      <c r="HBK39" s="242"/>
      <c r="HBL39" s="242"/>
      <c r="HBM39" s="242"/>
      <c r="HBN39" s="242"/>
      <c r="HBO39" s="242"/>
      <c r="HBP39" s="242"/>
      <c r="HBQ39" s="242"/>
      <c r="HBR39" s="242"/>
      <c r="HBS39" s="242"/>
      <c r="HBT39" s="242"/>
      <c r="HBU39" s="242"/>
      <c r="HBV39" s="242"/>
      <c r="HBW39" s="242"/>
      <c r="HBX39" s="242"/>
      <c r="HBY39" s="242"/>
      <c r="HBZ39" s="242"/>
      <c r="HCA39" s="242"/>
      <c r="HCB39" s="242"/>
      <c r="HCC39" s="242"/>
      <c r="HCD39" s="242"/>
      <c r="HCE39" s="242"/>
      <c r="HCF39" s="242"/>
      <c r="HCG39" s="242"/>
      <c r="HCH39" s="242"/>
      <c r="HCI39" s="242"/>
      <c r="HCJ39" s="242"/>
      <c r="HCK39" s="242"/>
      <c r="HCL39" s="242"/>
      <c r="HCM39" s="242"/>
      <c r="HCN39" s="242"/>
      <c r="HCO39" s="242"/>
      <c r="HCP39" s="242"/>
      <c r="HCQ39" s="242"/>
      <c r="HCR39" s="242"/>
      <c r="HCS39" s="242"/>
      <c r="HCT39" s="242"/>
      <c r="HCU39" s="242"/>
      <c r="HCV39" s="242"/>
      <c r="HCW39" s="242"/>
      <c r="HCX39" s="242"/>
      <c r="HCY39" s="242"/>
      <c r="HCZ39" s="242"/>
      <c r="HDA39" s="242"/>
      <c r="HDB39" s="242"/>
      <c r="HDC39" s="242"/>
      <c r="HDD39" s="242"/>
      <c r="HDE39" s="242"/>
      <c r="HDF39" s="242"/>
      <c r="HDG39" s="242"/>
      <c r="HDH39" s="242"/>
      <c r="HDI39" s="242"/>
      <c r="HDJ39" s="242"/>
      <c r="HDK39" s="242"/>
      <c r="HDL39" s="242"/>
      <c r="HDM39" s="242"/>
      <c r="HDN39" s="242"/>
      <c r="HDO39" s="242"/>
      <c r="HDP39" s="242"/>
      <c r="HDQ39" s="242"/>
      <c r="HDR39" s="242"/>
      <c r="HDS39" s="242"/>
      <c r="HDT39" s="242"/>
      <c r="HDU39" s="242"/>
      <c r="HDV39" s="242"/>
      <c r="HDW39" s="242"/>
      <c r="HDX39" s="242"/>
      <c r="HDY39" s="242"/>
      <c r="HDZ39" s="242"/>
      <c r="HEA39" s="242"/>
      <c r="HEB39" s="242"/>
      <c r="HEC39" s="242"/>
      <c r="HED39" s="242"/>
      <c r="HEE39" s="242"/>
      <c r="HEF39" s="242"/>
      <c r="HEG39" s="242"/>
      <c r="HEH39" s="242"/>
      <c r="HEI39" s="242"/>
      <c r="HEJ39" s="242"/>
      <c r="HEK39" s="242"/>
      <c r="HEL39" s="242"/>
      <c r="HEM39" s="242"/>
      <c r="HEN39" s="242"/>
      <c r="HEO39" s="242"/>
      <c r="HEP39" s="242"/>
      <c r="HEQ39" s="242"/>
      <c r="HER39" s="242"/>
      <c r="HES39" s="242"/>
      <c r="HET39" s="242"/>
      <c r="HEU39" s="242"/>
      <c r="HEV39" s="242"/>
      <c r="HEW39" s="242"/>
      <c r="HEX39" s="242"/>
      <c r="HEY39" s="242"/>
      <c r="HEZ39" s="242"/>
      <c r="HFA39" s="242"/>
      <c r="HFB39" s="242"/>
      <c r="HFC39" s="242"/>
      <c r="HFD39" s="242"/>
      <c r="HFE39" s="242"/>
      <c r="HFF39" s="242"/>
      <c r="HFG39" s="242"/>
      <c r="HFH39" s="242"/>
      <c r="HFI39" s="242"/>
      <c r="HFJ39" s="242"/>
      <c r="HFK39" s="242"/>
      <c r="HFL39" s="242"/>
      <c r="HFM39" s="242"/>
      <c r="HFN39" s="242"/>
      <c r="HFO39" s="242"/>
      <c r="HFP39" s="242"/>
      <c r="HFQ39" s="242"/>
      <c r="HFR39" s="242"/>
      <c r="HFS39" s="242"/>
      <c r="HFT39" s="242"/>
      <c r="HFU39" s="242"/>
      <c r="HFV39" s="242"/>
      <c r="HFW39" s="242"/>
      <c r="HFX39" s="242"/>
      <c r="HFY39" s="242"/>
      <c r="HFZ39" s="242"/>
      <c r="HGA39" s="242"/>
      <c r="HGB39" s="242"/>
      <c r="HGC39" s="242"/>
      <c r="HGD39" s="242"/>
      <c r="HGE39" s="242"/>
      <c r="HGF39" s="242"/>
      <c r="HGG39" s="242"/>
      <c r="HGH39" s="242"/>
      <c r="HGI39" s="242"/>
      <c r="HGJ39" s="242"/>
      <c r="HGK39" s="242"/>
      <c r="HGL39" s="242"/>
      <c r="HGM39" s="242"/>
      <c r="HGN39" s="242"/>
      <c r="HGO39" s="242"/>
      <c r="HGP39" s="242"/>
      <c r="HGQ39" s="242"/>
      <c r="HGR39" s="242"/>
      <c r="HGS39" s="242"/>
      <c r="HGT39" s="242"/>
      <c r="HGU39" s="242"/>
      <c r="HGV39" s="242"/>
      <c r="HGW39" s="242"/>
      <c r="HGX39" s="242"/>
      <c r="HGY39" s="242"/>
      <c r="HGZ39" s="242"/>
      <c r="HHA39" s="242"/>
      <c r="HHB39" s="242"/>
      <c r="HHC39" s="242"/>
      <c r="HHD39" s="242"/>
      <c r="HHE39" s="242"/>
      <c r="HHF39" s="242"/>
      <c r="HHG39" s="242"/>
      <c r="HHH39" s="242"/>
      <c r="HHI39" s="242"/>
      <c r="HHJ39" s="242"/>
      <c r="HHK39" s="242"/>
      <c r="HHL39" s="242"/>
      <c r="HHM39" s="242"/>
      <c r="HHN39" s="242"/>
      <c r="HHO39" s="242"/>
      <c r="HHP39" s="242"/>
      <c r="HHQ39" s="242"/>
      <c r="HHR39" s="242"/>
      <c r="HHS39" s="242"/>
      <c r="HHT39" s="242"/>
      <c r="HHU39" s="242"/>
      <c r="HHV39" s="242"/>
      <c r="HHW39" s="242"/>
      <c r="HHX39" s="242"/>
      <c r="HHY39" s="242"/>
      <c r="HHZ39" s="242"/>
      <c r="HIA39" s="242"/>
      <c r="HIB39" s="242"/>
      <c r="HIC39" s="242"/>
      <c r="HID39" s="242"/>
      <c r="HIE39" s="242"/>
      <c r="HIF39" s="242"/>
      <c r="HIG39" s="242"/>
      <c r="HIH39" s="242"/>
      <c r="HII39" s="242"/>
      <c r="HIJ39" s="242"/>
      <c r="HIK39" s="242"/>
      <c r="HIL39" s="242"/>
      <c r="HIM39" s="242"/>
      <c r="HIN39" s="242"/>
      <c r="HIO39" s="242"/>
      <c r="HIP39" s="242"/>
      <c r="HIQ39" s="242"/>
      <c r="HIR39" s="242"/>
      <c r="HIS39" s="242"/>
      <c r="HIT39" s="242"/>
      <c r="HIU39" s="242"/>
      <c r="HIV39" s="242"/>
      <c r="HIW39" s="242"/>
      <c r="HIX39" s="242"/>
      <c r="HIY39" s="242"/>
      <c r="HIZ39" s="242"/>
      <c r="HJA39" s="242"/>
      <c r="HJB39" s="242"/>
      <c r="HJC39" s="242"/>
      <c r="HJD39" s="242"/>
      <c r="HJE39" s="242"/>
      <c r="HJF39" s="242"/>
      <c r="HJG39" s="242"/>
      <c r="HJH39" s="242"/>
      <c r="HJI39" s="242"/>
      <c r="HJJ39" s="242"/>
      <c r="HJK39" s="242"/>
      <c r="HJL39" s="242"/>
      <c r="HJM39" s="242"/>
      <c r="HJN39" s="242"/>
      <c r="HJO39" s="242"/>
      <c r="HJP39" s="242"/>
      <c r="HJQ39" s="242"/>
      <c r="HJR39" s="242"/>
      <c r="HJS39" s="242"/>
      <c r="HJT39" s="242"/>
      <c r="HJU39" s="242"/>
      <c r="HJV39" s="242"/>
      <c r="HJW39" s="242"/>
      <c r="HJX39" s="242"/>
      <c r="HJY39" s="242"/>
      <c r="HJZ39" s="242"/>
      <c r="HKA39" s="242"/>
      <c r="HKB39" s="242"/>
      <c r="HKC39" s="242"/>
      <c r="HKD39" s="242"/>
      <c r="HKE39" s="242"/>
      <c r="HKF39" s="242"/>
      <c r="HKG39" s="242"/>
      <c r="HKH39" s="242"/>
      <c r="HKI39" s="242"/>
      <c r="HKJ39" s="242"/>
      <c r="HKK39" s="242"/>
      <c r="HKL39" s="242"/>
      <c r="HKM39" s="242"/>
      <c r="HKN39" s="242"/>
      <c r="HKO39" s="242"/>
      <c r="HKP39" s="242"/>
      <c r="HKQ39" s="242"/>
      <c r="HKR39" s="242"/>
      <c r="HKS39" s="242"/>
      <c r="HKT39" s="242"/>
      <c r="HKU39" s="242"/>
      <c r="HKV39" s="242"/>
      <c r="HKW39" s="242"/>
      <c r="HKX39" s="242"/>
      <c r="HKY39" s="242"/>
      <c r="HKZ39" s="242"/>
      <c r="HLA39" s="242"/>
      <c r="HLB39" s="242"/>
      <c r="HLC39" s="242"/>
      <c r="HLD39" s="242"/>
      <c r="HLE39" s="242"/>
      <c r="HLF39" s="242"/>
      <c r="HLG39" s="242"/>
      <c r="HLH39" s="242"/>
      <c r="HLI39" s="242"/>
      <c r="HLJ39" s="242"/>
      <c r="HLK39" s="242"/>
      <c r="HLL39" s="242"/>
      <c r="HLM39" s="242"/>
      <c r="HLN39" s="242"/>
      <c r="HLO39" s="242"/>
      <c r="HLP39" s="242"/>
      <c r="HLQ39" s="242"/>
      <c r="HLR39" s="242"/>
      <c r="HLS39" s="242"/>
      <c r="HLT39" s="242"/>
      <c r="HLU39" s="242"/>
      <c r="HLV39" s="242"/>
      <c r="HLW39" s="242"/>
      <c r="HLX39" s="242"/>
      <c r="HLY39" s="242"/>
      <c r="HLZ39" s="242"/>
      <c r="HMA39" s="242"/>
      <c r="HMB39" s="242"/>
      <c r="HMC39" s="242"/>
      <c r="HMD39" s="242"/>
      <c r="HME39" s="242"/>
      <c r="HMF39" s="242"/>
      <c r="HMG39" s="242"/>
      <c r="HMH39" s="242"/>
      <c r="HMI39" s="242"/>
      <c r="HMJ39" s="242"/>
      <c r="HMK39" s="242"/>
      <c r="HML39" s="242"/>
      <c r="HMM39" s="242"/>
      <c r="HMN39" s="242"/>
      <c r="HMO39" s="242"/>
      <c r="HMP39" s="242"/>
      <c r="HMQ39" s="242"/>
      <c r="HMR39" s="242"/>
      <c r="HMS39" s="242"/>
      <c r="HMT39" s="242"/>
      <c r="HMU39" s="242"/>
      <c r="HMV39" s="242"/>
      <c r="HMW39" s="242"/>
      <c r="HMX39" s="242"/>
      <c r="HMY39" s="242"/>
      <c r="HMZ39" s="242"/>
      <c r="HNA39" s="242"/>
      <c r="HNB39" s="242"/>
      <c r="HNC39" s="242"/>
      <c r="HND39" s="242"/>
      <c r="HNE39" s="242"/>
      <c r="HNF39" s="242"/>
      <c r="HNG39" s="242"/>
      <c r="HNH39" s="242"/>
      <c r="HNI39" s="242"/>
      <c r="HNJ39" s="242"/>
      <c r="HNK39" s="242"/>
      <c r="HNL39" s="242"/>
      <c r="HNM39" s="242"/>
      <c r="HNN39" s="242"/>
      <c r="HNO39" s="242"/>
      <c r="HNP39" s="242"/>
      <c r="HNQ39" s="242"/>
      <c r="HNR39" s="242"/>
      <c r="HNS39" s="242"/>
      <c r="HNT39" s="242"/>
      <c r="HNU39" s="242"/>
      <c r="HNV39" s="242"/>
      <c r="HNW39" s="242"/>
      <c r="HNX39" s="242"/>
      <c r="HNY39" s="242"/>
      <c r="HNZ39" s="242"/>
      <c r="HOA39" s="242"/>
      <c r="HOB39" s="242"/>
      <c r="HOC39" s="242"/>
      <c r="HOD39" s="242"/>
      <c r="HOE39" s="242"/>
      <c r="HOF39" s="242"/>
      <c r="HOG39" s="242"/>
      <c r="HOH39" s="242"/>
      <c r="HOI39" s="242"/>
      <c r="HOJ39" s="242"/>
      <c r="HOK39" s="242"/>
      <c r="HOL39" s="242"/>
      <c r="HOM39" s="242"/>
      <c r="HON39" s="242"/>
      <c r="HOO39" s="242"/>
      <c r="HOP39" s="242"/>
      <c r="HOQ39" s="242"/>
      <c r="HOR39" s="242"/>
      <c r="HOS39" s="242"/>
      <c r="HOT39" s="242"/>
      <c r="HOU39" s="242"/>
      <c r="HOV39" s="242"/>
      <c r="HOW39" s="242"/>
      <c r="HOX39" s="242"/>
      <c r="HOY39" s="242"/>
      <c r="HOZ39" s="242"/>
      <c r="HPA39" s="242"/>
      <c r="HPB39" s="242"/>
      <c r="HPC39" s="242"/>
      <c r="HPD39" s="242"/>
      <c r="HPE39" s="242"/>
      <c r="HPF39" s="242"/>
      <c r="HPG39" s="242"/>
      <c r="HPH39" s="242"/>
      <c r="HPI39" s="242"/>
      <c r="HPJ39" s="242"/>
      <c r="HPK39" s="242"/>
      <c r="HPL39" s="242"/>
      <c r="HPM39" s="242"/>
      <c r="HPN39" s="242"/>
      <c r="HPO39" s="242"/>
      <c r="HPP39" s="242"/>
      <c r="HPQ39" s="242"/>
      <c r="HPR39" s="242"/>
      <c r="HPS39" s="242"/>
      <c r="HPT39" s="242"/>
      <c r="HPU39" s="242"/>
      <c r="HPV39" s="242"/>
      <c r="HPW39" s="242"/>
      <c r="HPX39" s="242"/>
      <c r="HPY39" s="242"/>
      <c r="HPZ39" s="242"/>
      <c r="HQA39" s="242"/>
      <c r="HQB39" s="242"/>
      <c r="HQC39" s="242"/>
      <c r="HQD39" s="242"/>
      <c r="HQE39" s="242"/>
      <c r="HQF39" s="242"/>
      <c r="HQG39" s="242"/>
      <c r="HQH39" s="242"/>
      <c r="HQI39" s="242"/>
      <c r="HQJ39" s="242"/>
      <c r="HQK39" s="242"/>
      <c r="HQL39" s="242"/>
      <c r="HQM39" s="242"/>
      <c r="HQN39" s="242"/>
      <c r="HQO39" s="242"/>
      <c r="HQP39" s="242"/>
      <c r="HQQ39" s="242"/>
      <c r="HQR39" s="242"/>
      <c r="HQS39" s="242"/>
      <c r="HQT39" s="242"/>
      <c r="HQU39" s="242"/>
      <c r="HQV39" s="242"/>
      <c r="HQW39" s="242"/>
      <c r="HQX39" s="242"/>
      <c r="HQY39" s="242"/>
      <c r="HQZ39" s="242"/>
      <c r="HRA39" s="242"/>
      <c r="HRB39" s="242"/>
      <c r="HRC39" s="242"/>
      <c r="HRD39" s="242"/>
      <c r="HRE39" s="242"/>
      <c r="HRF39" s="242"/>
      <c r="HRG39" s="242"/>
      <c r="HRH39" s="242"/>
      <c r="HRI39" s="242"/>
      <c r="HRJ39" s="242"/>
      <c r="HRK39" s="242"/>
      <c r="HRL39" s="242"/>
      <c r="HRM39" s="242"/>
      <c r="HRN39" s="242"/>
      <c r="HRO39" s="242"/>
      <c r="HRP39" s="242"/>
      <c r="HRQ39" s="242"/>
      <c r="HRR39" s="242"/>
      <c r="HRS39" s="242"/>
      <c r="HRT39" s="242"/>
      <c r="HRU39" s="242"/>
      <c r="HRV39" s="242"/>
      <c r="HRW39" s="242"/>
      <c r="HRX39" s="242"/>
      <c r="HRY39" s="242"/>
      <c r="HRZ39" s="242"/>
      <c r="HSA39" s="242"/>
      <c r="HSB39" s="242"/>
      <c r="HSC39" s="242"/>
      <c r="HSD39" s="242"/>
      <c r="HSE39" s="242"/>
      <c r="HSF39" s="242"/>
      <c r="HSG39" s="242"/>
      <c r="HSH39" s="242"/>
      <c r="HSI39" s="242"/>
      <c r="HSJ39" s="242"/>
      <c r="HSK39" s="242"/>
      <c r="HSL39" s="242"/>
      <c r="HSM39" s="242"/>
      <c r="HSN39" s="242"/>
      <c r="HSO39" s="242"/>
      <c r="HSP39" s="242"/>
      <c r="HSQ39" s="242"/>
      <c r="HSR39" s="242"/>
      <c r="HSS39" s="242"/>
      <c r="HST39" s="242"/>
      <c r="HSU39" s="242"/>
      <c r="HSV39" s="242"/>
      <c r="HSW39" s="242"/>
      <c r="HSX39" s="242"/>
      <c r="HSY39" s="242"/>
      <c r="HSZ39" s="242"/>
      <c r="HTA39" s="242"/>
      <c r="HTB39" s="242"/>
      <c r="HTC39" s="242"/>
      <c r="HTD39" s="242"/>
      <c r="HTE39" s="242"/>
      <c r="HTF39" s="242"/>
      <c r="HTG39" s="242"/>
      <c r="HTH39" s="242"/>
      <c r="HTI39" s="242"/>
      <c r="HTJ39" s="242"/>
      <c r="HTK39" s="242"/>
      <c r="HTL39" s="242"/>
      <c r="HTM39" s="242"/>
      <c r="HTN39" s="242"/>
      <c r="HTO39" s="242"/>
      <c r="HTP39" s="242"/>
      <c r="HTQ39" s="242"/>
      <c r="HTR39" s="242"/>
      <c r="HTS39" s="242"/>
      <c r="HTT39" s="242"/>
      <c r="HTU39" s="242"/>
      <c r="HTV39" s="242"/>
      <c r="HTW39" s="242"/>
      <c r="HTX39" s="242"/>
      <c r="HTY39" s="242"/>
      <c r="HTZ39" s="242"/>
      <c r="HUA39" s="242"/>
      <c r="HUB39" s="242"/>
      <c r="HUC39" s="242"/>
      <c r="HUD39" s="242"/>
      <c r="HUE39" s="242"/>
      <c r="HUF39" s="242"/>
      <c r="HUG39" s="242"/>
      <c r="HUH39" s="242"/>
      <c r="HUI39" s="242"/>
      <c r="HUJ39" s="242"/>
      <c r="HUK39" s="242"/>
      <c r="HUL39" s="242"/>
      <c r="HUM39" s="242"/>
      <c r="HUN39" s="242"/>
      <c r="HUO39" s="242"/>
      <c r="HUP39" s="242"/>
      <c r="HUQ39" s="242"/>
      <c r="HUR39" s="242"/>
      <c r="HUS39" s="242"/>
      <c r="HUT39" s="242"/>
      <c r="HUU39" s="242"/>
      <c r="HUV39" s="242"/>
      <c r="HUW39" s="242"/>
      <c r="HUX39" s="242"/>
      <c r="HUY39" s="242"/>
      <c r="HUZ39" s="242"/>
      <c r="HVA39" s="242"/>
      <c r="HVB39" s="242"/>
      <c r="HVC39" s="242"/>
      <c r="HVD39" s="242"/>
      <c r="HVE39" s="242"/>
      <c r="HVF39" s="242"/>
      <c r="HVG39" s="242"/>
      <c r="HVH39" s="242"/>
      <c r="HVI39" s="242"/>
      <c r="HVJ39" s="242"/>
      <c r="HVK39" s="242"/>
      <c r="HVL39" s="242"/>
      <c r="HVM39" s="242"/>
      <c r="HVN39" s="242"/>
      <c r="HVO39" s="242"/>
      <c r="HVP39" s="242"/>
      <c r="HVQ39" s="242"/>
      <c r="HVR39" s="242"/>
      <c r="HVS39" s="242"/>
      <c r="HVT39" s="242"/>
      <c r="HVU39" s="242"/>
      <c r="HVV39" s="242"/>
      <c r="HVW39" s="242"/>
      <c r="HVX39" s="242"/>
      <c r="HVY39" s="242"/>
      <c r="HVZ39" s="242"/>
      <c r="HWA39" s="242"/>
      <c r="HWB39" s="242"/>
      <c r="HWC39" s="242"/>
      <c r="HWD39" s="242"/>
      <c r="HWE39" s="242"/>
      <c r="HWF39" s="242"/>
      <c r="HWG39" s="242"/>
      <c r="HWH39" s="242"/>
      <c r="HWI39" s="242"/>
      <c r="HWJ39" s="242"/>
      <c r="HWK39" s="242"/>
      <c r="HWL39" s="242"/>
      <c r="HWM39" s="242"/>
      <c r="HWN39" s="242"/>
      <c r="HWO39" s="242"/>
      <c r="HWP39" s="242"/>
      <c r="HWQ39" s="242"/>
      <c r="HWR39" s="242"/>
      <c r="HWS39" s="242"/>
      <c r="HWT39" s="242"/>
      <c r="HWU39" s="242"/>
      <c r="HWV39" s="242"/>
      <c r="HWW39" s="242"/>
      <c r="HWX39" s="242"/>
      <c r="HWY39" s="242"/>
      <c r="HWZ39" s="242"/>
      <c r="HXA39" s="242"/>
      <c r="HXB39" s="242"/>
      <c r="HXC39" s="242"/>
      <c r="HXD39" s="242"/>
      <c r="HXE39" s="242"/>
      <c r="HXF39" s="242"/>
      <c r="HXG39" s="242"/>
      <c r="HXH39" s="242"/>
      <c r="HXI39" s="242"/>
      <c r="HXJ39" s="242"/>
      <c r="HXK39" s="242"/>
      <c r="HXL39" s="242"/>
      <c r="HXM39" s="242"/>
      <c r="HXN39" s="242"/>
      <c r="HXO39" s="242"/>
      <c r="HXP39" s="242"/>
      <c r="HXQ39" s="242"/>
      <c r="HXR39" s="242"/>
      <c r="HXS39" s="242"/>
      <c r="HXT39" s="242"/>
      <c r="HXU39" s="242"/>
      <c r="HXV39" s="242"/>
      <c r="HXW39" s="242"/>
      <c r="HXX39" s="242"/>
      <c r="HXY39" s="242"/>
      <c r="HXZ39" s="242"/>
      <c r="HYA39" s="242"/>
      <c r="HYB39" s="242"/>
      <c r="HYC39" s="242"/>
      <c r="HYD39" s="242"/>
      <c r="HYE39" s="242"/>
      <c r="HYF39" s="242"/>
      <c r="HYG39" s="242"/>
      <c r="HYH39" s="242"/>
      <c r="HYI39" s="242"/>
      <c r="HYJ39" s="242"/>
      <c r="HYK39" s="242"/>
      <c r="HYL39" s="242"/>
      <c r="HYM39" s="242"/>
      <c r="HYN39" s="242"/>
      <c r="HYO39" s="242"/>
      <c r="HYP39" s="242"/>
      <c r="HYQ39" s="242"/>
      <c r="HYR39" s="242"/>
      <c r="HYS39" s="242"/>
      <c r="HYT39" s="242"/>
      <c r="HYU39" s="242"/>
      <c r="HYV39" s="242"/>
      <c r="HYW39" s="242"/>
      <c r="HYX39" s="242"/>
      <c r="HYY39" s="242"/>
      <c r="HYZ39" s="242"/>
      <c r="HZA39" s="242"/>
      <c r="HZB39" s="242"/>
      <c r="HZC39" s="242"/>
      <c r="HZD39" s="242"/>
      <c r="HZE39" s="242"/>
      <c r="HZF39" s="242"/>
      <c r="HZG39" s="242"/>
      <c r="HZH39" s="242"/>
      <c r="HZI39" s="242"/>
      <c r="HZJ39" s="242"/>
      <c r="HZK39" s="242"/>
      <c r="HZL39" s="242"/>
      <c r="HZM39" s="242"/>
      <c r="HZN39" s="242"/>
      <c r="HZO39" s="242"/>
      <c r="HZP39" s="242"/>
      <c r="HZQ39" s="242"/>
      <c r="HZR39" s="242"/>
      <c r="HZS39" s="242"/>
      <c r="HZT39" s="242"/>
      <c r="HZU39" s="242"/>
      <c r="HZV39" s="242"/>
      <c r="HZW39" s="242"/>
      <c r="HZX39" s="242"/>
      <c r="HZY39" s="242"/>
      <c r="HZZ39" s="242"/>
      <c r="IAA39" s="242"/>
      <c r="IAB39" s="242"/>
      <c r="IAC39" s="242"/>
      <c r="IAD39" s="242"/>
      <c r="IAE39" s="242"/>
      <c r="IAF39" s="242"/>
      <c r="IAG39" s="242"/>
      <c r="IAH39" s="242"/>
      <c r="IAI39" s="242"/>
      <c r="IAJ39" s="242"/>
      <c r="IAK39" s="242"/>
      <c r="IAL39" s="242"/>
      <c r="IAM39" s="242"/>
      <c r="IAN39" s="242"/>
      <c r="IAO39" s="242"/>
      <c r="IAP39" s="242"/>
      <c r="IAQ39" s="242"/>
      <c r="IAR39" s="242"/>
      <c r="IAS39" s="242"/>
      <c r="IAT39" s="242"/>
      <c r="IAU39" s="242"/>
      <c r="IAV39" s="242"/>
      <c r="IAW39" s="242"/>
      <c r="IAX39" s="242"/>
      <c r="IAY39" s="242"/>
      <c r="IAZ39" s="242"/>
      <c r="IBA39" s="242"/>
      <c r="IBB39" s="242"/>
      <c r="IBC39" s="242"/>
      <c r="IBD39" s="242"/>
      <c r="IBE39" s="242"/>
      <c r="IBF39" s="242"/>
      <c r="IBG39" s="242"/>
      <c r="IBH39" s="242"/>
      <c r="IBI39" s="242"/>
      <c r="IBJ39" s="242"/>
      <c r="IBK39" s="242"/>
      <c r="IBL39" s="242"/>
      <c r="IBM39" s="242"/>
      <c r="IBN39" s="242"/>
      <c r="IBO39" s="242"/>
      <c r="IBP39" s="242"/>
      <c r="IBQ39" s="242"/>
      <c r="IBR39" s="242"/>
      <c r="IBS39" s="242"/>
      <c r="IBT39" s="242"/>
      <c r="IBU39" s="242"/>
      <c r="IBV39" s="242"/>
      <c r="IBW39" s="242"/>
      <c r="IBX39" s="242"/>
      <c r="IBY39" s="242"/>
      <c r="IBZ39" s="242"/>
      <c r="ICA39" s="242"/>
      <c r="ICB39" s="242"/>
      <c r="ICC39" s="242"/>
      <c r="ICD39" s="242"/>
      <c r="ICE39" s="242"/>
      <c r="ICF39" s="242"/>
      <c r="ICG39" s="242"/>
      <c r="ICH39" s="242"/>
      <c r="ICI39" s="242"/>
      <c r="ICJ39" s="242"/>
      <c r="ICK39" s="242"/>
      <c r="ICL39" s="242"/>
      <c r="ICM39" s="242"/>
      <c r="ICN39" s="242"/>
      <c r="ICO39" s="242"/>
      <c r="ICP39" s="242"/>
      <c r="ICQ39" s="242"/>
      <c r="ICR39" s="242"/>
      <c r="ICS39" s="242"/>
      <c r="ICT39" s="242"/>
      <c r="ICU39" s="242"/>
      <c r="ICV39" s="242"/>
      <c r="ICW39" s="242"/>
      <c r="ICX39" s="242"/>
      <c r="ICY39" s="242"/>
      <c r="ICZ39" s="242"/>
      <c r="IDA39" s="242"/>
      <c r="IDB39" s="242"/>
      <c r="IDC39" s="242"/>
      <c r="IDD39" s="242"/>
      <c r="IDE39" s="242"/>
      <c r="IDF39" s="242"/>
      <c r="IDG39" s="242"/>
      <c r="IDH39" s="242"/>
      <c r="IDI39" s="242"/>
      <c r="IDJ39" s="242"/>
      <c r="IDK39" s="242"/>
      <c r="IDL39" s="242"/>
      <c r="IDM39" s="242"/>
      <c r="IDN39" s="242"/>
      <c r="IDO39" s="242"/>
      <c r="IDP39" s="242"/>
      <c r="IDQ39" s="242"/>
      <c r="IDR39" s="242"/>
      <c r="IDS39" s="242"/>
      <c r="IDT39" s="242"/>
      <c r="IDU39" s="242"/>
      <c r="IDV39" s="242"/>
      <c r="IDW39" s="242"/>
      <c r="IDX39" s="242"/>
      <c r="IDY39" s="242"/>
      <c r="IDZ39" s="242"/>
      <c r="IEA39" s="242"/>
      <c r="IEB39" s="242"/>
      <c r="IEC39" s="242"/>
      <c r="IED39" s="242"/>
      <c r="IEE39" s="242"/>
      <c r="IEF39" s="242"/>
      <c r="IEG39" s="242"/>
      <c r="IEH39" s="242"/>
      <c r="IEI39" s="242"/>
      <c r="IEJ39" s="242"/>
      <c r="IEK39" s="242"/>
      <c r="IEL39" s="242"/>
      <c r="IEM39" s="242"/>
      <c r="IEN39" s="242"/>
      <c r="IEO39" s="242"/>
      <c r="IEP39" s="242"/>
      <c r="IEQ39" s="242"/>
      <c r="IER39" s="242"/>
      <c r="IES39" s="242"/>
      <c r="IET39" s="242"/>
      <c r="IEU39" s="242"/>
      <c r="IEV39" s="242"/>
      <c r="IEW39" s="242"/>
      <c r="IEX39" s="242"/>
      <c r="IEY39" s="242"/>
      <c r="IEZ39" s="242"/>
      <c r="IFA39" s="242"/>
      <c r="IFB39" s="242"/>
      <c r="IFC39" s="242"/>
      <c r="IFD39" s="242"/>
      <c r="IFE39" s="242"/>
      <c r="IFF39" s="242"/>
      <c r="IFG39" s="242"/>
      <c r="IFH39" s="242"/>
      <c r="IFI39" s="242"/>
      <c r="IFJ39" s="242"/>
      <c r="IFK39" s="242"/>
      <c r="IFL39" s="242"/>
      <c r="IFM39" s="242"/>
      <c r="IFN39" s="242"/>
      <c r="IFO39" s="242"/>
      <c r="IFP39" s="242"/>
      <c r="IFQ39" s="242"/>
      <c r="IFR39" s="242"/>
      <c r="IFS39" s="242"/>
      <c r="IFT39" s="242"/>
      <c r="IFU39" s="242"/>
      <c r="IFV39" s="242"/>
      <c r="IFW39" s="242"/>
      <c r="IFX39" s="242"/>
      <c r="IFY39" s="242"/>
      <c r="IFZ39" s="242"/>
      <c r="IGA39" s="242"/>
      <c r="IGB39" s="242"/>
      <c r="IGC39" s="242"/>
      <c r="IGD39" s="242"/>
      <c r="IGE39" s="242"/>
      <c r="IGF39" s="242"/>
      <c r="IGG39" s="242"/>
      <c r="IGH39" s="242"/>
      <c r="IGI39" s="242"/>
      <c r="IGJ39" s="242"/>
      <c r="IGK39" s="242"/>
      <c r="IGL39" s="242"/>
      <c r="IGM39" s="242"/>
      <c r="IGN39" s="242"/>
      <c r="IGO39" s="242"/>
      <c r="IGP39" s="242"/>
      <c r="IGQ39" s="242"/>
      <c r="IGR39" s="242"/>
      <c r="IGS39" s="242"/>
      <c r="IGT39" s="242"/>
      <c r="IGU39" s="242"/>
      <c r="IGV39" s="242"/>
      <c r="IGW39" s="242"/>
      <c r="IGX39" s="242"/>
      <c r="IGY39" s="242"/>
      <c r="IGZ39" s="242"/>
      <c r="IHA39" s="242"/>
      <c r="IHB39" s="242"/>
      <c r="IHC39" s="242"/>
      <c r="IHD39" s="242"/>
      <c r="IHE39" s="242"/>
      <c r="IHF39" s="242"/>
      <c r="IHG39" s="242"/>
      <c r="IHH39" s="242"/>
      <c r="IHI39" s="242"/>
      <c r="IHJ39" s="242"/>
      <c r="IHK39" s="242"/>
      <c r="IHL39" s="242"/>
      <c r="IHM39" s="242"/>
      <c r="IHN39" s="242"/>
      <c r="IHO39" s="242"/>
      <c r="IHP39" s="242"/>
      <c r="IHQ39" s="242"/>
      <c r="IHR39" s="242"/>
      <c r="IHS39" s="242"/>
      <c r="IHT39" s="242"/>
      <c r="IHU39" s="242"/>
      <c r="IHV39" s="242"/>
      <c r="IHW39" s="242"/>
      <c r="IHX39" s="242"/>
      <c r="IHY39" s="242"/>
      <c r="IHZ39" s="242"/>
      <c r="IIA39" s="242"/>
      <c r="IIB39" s="242"/>
      <c r="IIC39" s="242"/>
      <c r="IID39" s="242"/>
      <c r="IIE39" s="242"/>
      <c r="IIF39" s="242"/>
      <c r="IIG39" s="242"/>
      <c r="IIH39" s="242"/>
      <c r="III39" s="242"/>
      <c r="IIJ39" s="242"/>
      <c r="IIK39" s="242"/>
      <c r="IIL39" s="242"/>
      <c r="IIM39" s="242"/>
      <c r="IIN39" s="242"/>
      <c r="IIO39" s="242"/>
      <c r="IIP39" s="242"/>
      <c r="IIQ39" s="242"/>
      <c r="IIR39" s="242"/>
      <c r="IIS39" s="242"/>
      <c r="IIT39" s="242"/>
      <c r="IIU39" s="242"/>
      <c r="IIV39" s="242"/>
      <c r="IIW39" s="242"/>
      <c r="IIX39" s="242"/>
      <c r="IIY39" s="242"/>
      <c r="IIZ39" s="242"/>
      <c r="IJA39" s="242"/>
      <c r="IJB39" s="242"/>
      <c r="IJC39" s="242"/>
      <c r="IJD39" s="242"/>
      <c r="IJE39" s="242"/>
      <c r="IJF39" s="242"/>
      <c r="IJG39" s="242"/>
      <c r="IJH39" s="242"/>
      <c r="IJI39" s="242"/>
      <c r="IJJ39" s="242"/>
      <c r="IJK39" s="242"/>
      <c r="IJL39" s="242"/>
      <c r="IJM39" s="242"/>
      <c r="IJN39" s="242"/>
      <c r="IJO39" s="242"/>
      <c r="IJP39" s="242"/>
      <c r="IJQ39" s="242"/>
      <c r="IJR39" s="242"/>
      <c r="IJS39" s="242"/>
      <c r="IJT39" s="242"/>
      <c r="IJU39" s="242"/>
      <c r="IJV39" s="242"/>
      <c r="IJW39" s="242"/>
      <c r="IJX39" s="242"/>
      <c r="IJY39" s="242"/>
      <c r="IJZ39" s="242"/>
      <c r="IKA39" s="242"/>
      <c r="IKB39" s="242"/>
      <c r="IKC39" s="242"/>
      <c r="IKD39" s="242"/>
      <c r="IKE39" s="242"/>
      <c r="IKF39" s="242"/>
      <c r="IKG39" s="242"/>
      <c r="IKH39" s="242"/>
      <c r="IKI39" s="242"/>
      <c r="IKJ39" s="242"/>
      <c r="IKK39" s="242"/>
      <c r="IKL39" s="242"/>
      <c r="IKM39" s="242"/>
      <c r="IKN39" s="242"/>
      <c r="IKO39" s="242"/>
      <c r="IKP39" s="242"/>
      <c r="IKQ39" s="242"/>
      <c r="IKR39" s="242"/>
      <c r="IKS39" s="242"/>
      <c r="IKT39" s="242"/>
      <c r="IKU39" s="242"/>
      <c r="IKV39" s="242"/>
      <c r="IKW39" s="242"/>
      <c r="IKX39" s="242"/>
      <c r="IKY39" s="242"/>
      <c r="IKZ39" s="242"/>
      <c r="ILA39" s="242"/>
      <c r="ILB39" s="242"/>
      <c r="ILC39" s="242"/>
      <c r="ILD39" s="242"/>
      <c r="ILE39" s="242"/>
      <c r="ILF39" s="242"/>
      <c r="ILG39" s="242"/>
      <c r="ILH39" s="242"/>
      <c r="ILI39" s="242"/>
      <c r="ILJ39" s="242"/>
      <c r="ILK39" s="242"/>
      <c r="ILL39" s="242"/>
      <c r="ILM39" s="242"/>
      <c r="ILN39" s="242"/>
      <c r="ILO39" s="242"/>
      <c r="ILP39" s="242"/>
      <c r="ILQ39" s="242"/>
      <c r="ILR39" s="242"/>
      <c r="ILS39" s="242"/>
      <c r="ILT39" s="242"/>
      <c r="ILU39" s="242"/>
      <c r="ILV39" s="242"/>
      <c r="ILW39" s="242"/>
      <c r="ILX39" s="242"/>
      <c r="ILY39" s="242"/>
      <c r="ILZ39" s="242"/>
      <c r="IMA39" s="242"/>
      <c r="IMB39" s="242"/>
      <c r="IMC39" s="242"/>
      <c r="IMD39" s="242"/>
      <c r="IME39" s="242"/>
      <c r="IMF39" s="242"/>
      <c r="IMG39" s="242"/>
      <c r="IMH39" s="242"/>
      <c r="IMI39" s="242"/>
      <c r="IMJ39" s="242"/>
      <c r="IMK39" s="242"/>
      <c r="IML39" s="242"/>
      <c r="IMM39" s="242"/>
      <c r="IMN39" s="242"/>
      <c r="IMO39" s="242"/>
      <c r="IMP39" s="242"/>
      <c r="IMQ39" s="242"/>
      <c r="IMR39" s="242"/>
      <c r="IMS39" s="242"/>
      <c r="IMT39" s="242"/>
      <c r="IMU39" s="242"/>
      <c r="IMV39" s="242"/>
      <c r="IMW39" s="242"/>
      <c r="IMX39" s="242"/>
      <c r="IMY39" s="242"/>
      <c r="IMZ39" s="242"/>
      <c r="INA39" s="242"/>
      <c r="INB39" s="242"/>
      <c r="INC39" s="242"/>
      <c r="IND39" s="242"/>
      <c r="INE39" s="242"/>
      <c r="INF39" s="242"/>
      <c r="ING39" s="242"/>
      <c r="INH39" s="242"/>
      <c r="INI39" s="242"/>
      <c r="INJ39" s="242"/>
      <c r="INK39" s="242"/>
      <c r="INL39" s="242"/>
      <c r="INM39" s="242"/>
      <c r="INN39" s="242"/>
      <c r="INO39" s="242"/>
      <c r="INP39" s="242"/>
      <c r="INQ39" s="242"/>
      <c r="INR39" s="242"/>
      <c r="INS39" s="242"/>
      <c r="INT39" s="242"/>
      <c r="INU39" s="242"/>
      <c r="INV39" s="242"/>
      <c r="INW39" s="242"/>
      <c r="INX39" s="242"/>
      <c r="INY39" s="242"/>
      <c r="INZ39" s="242"/>
      <c r="IOA39" s="242"/>
      <c r="IOB39" s="242"/>
      <c r="IOC39" s="242"/>
      <c r="IOD39" s="242"/>
      <c r="IOE39" s="242"/>
      <c r="IOF39" s="242"/>
      <c r="IOG39" s="242"/>
      <c r="IOH39" s="242"/>
      <c r="IOI39" s="242"/>
      <c r="IOJ39" s="242"/>
      <c r="IOK39" s="242"/>
      <c r="IOL39" s="242"/>
      <c r="IOM39" s="242"/>
      <c r="ION39" s="242"/>
      <c r="IOO39" s="242"/>
      <c r="IOP39" s="242"/>
      <c r="IOQ39" s="242"/>
      <c r="IOR39" s="242"/>
      <c r="IOS39" s="242"/>
      <c r="IOT39" s="242"/>
      <c r="IOU39" s="242"/>
      <c r="IOV39" s="242"/>
      <c r="IOW39" s="242"/>
      <c r="IOX39" s="242"/>
      <c r="IOY39" s="242"/>
      <c r="IOZ39" s="242"/>
      <c r="IPA39" s="242"/>
      <c r="IPB39" s="242"/>
      <c r="IPC39" s="242"/>
      <c r="IPD39" s="242"/>
      <c r="IPE39" s="242"/>
      <c r="IPF39" s="242"/>
      <c r="IPG39" s="242"/>
      <c r="IPH39" s="242"/>
      <c r="IPI39" s="242"/>
      <c r="IPJ39" s="242"/>
      <c r="IPK39" s="242"/>
      <c r="IPL39" s="242"/>
      <c r="IPM39" s="242"/>
      <c r="IPN39" s="242"/>
      <c r="IPO39" s="242"/>
      <c r="IPP39" s="242"/>
      <c r="IPQ39" s="242"/>
      <c r="IPR39" s="242"/>
      <c r="IPS39" s="242"/>
      <c r="IPT39" s="242"/>
      <c r="IPU39" s="242"/>
      <c r="IPV39" s="242"/>
      <c r="IPW39" s="242"/>
      <c r="IPX39" s="242"/>
      <c r="IPY39" s="242"/>
      <c r="IPZ39" s="242"/>
      <c r="IQA39" s="242"/>
      <c r="IQB39" s="242"/>
      <c r="IQC39" s="242"/>
      <c r="IQD39" s="242"/>
      <c r="IQE39" s="242"/>
      <c r="IQF39" s="242"/>
      <c r="IQG39" s="242"/>
      <c r="IQH39" s="242"/>
      <c r="IQI39" s="242"/>
      <c r="IQJ39" s="242"/>
      <c r="IQK39" s="242"/>
      <c r="IQL39" s="242"/>
      <c r="IQM39" s="242"/>
      <c r="IQN39" s="242"/>
      <c r="IQO39" s="242"/>
      <c r="IQP39" s="242"/>
      <c r="IQQ39" s="242"/>
      <c r="IQR39" s="242"/>
      <c r="IQS39" s="242"/>
      <c r="IQT39" s="242"/>
      <c r="IQU39" s="242"/>
      <c r="IQV39" s="242"/>
      <c r="IQW39" s="242"/>
      <c r="IQX39" s="242"/>
      <c r="IQY39" s="242"/>
      <c r="IQZ39" s="242"/>
      <c r="IRA39" s="242"/>
      <c r="IRB39" s="242"/>
      <c r="IRC39" s="242"/>
      <c r="IRD39" s="242"/>
      <c r="IRE39" s="242"/>
      <c r="IRF39" s="242"/>
      <c r="IRG39" s="242"/>
      <c r="IRH39" s="242"/>
      <c r="IRI39" s="242"/>
      <c r="IRJ39" s="242"/>
      <c r="IRK39" s="242"/>
      <c r="IRL39" s="242"/>
      <c r="IRM39" s="242"/>
      <c r="IRN39" s="242"/>
      <c r="IRO39" s="242"/>
      <c r="IRP39" s="242"/>
      <c r="IRQ39" s="242"/>
      <c r="IRR39" s="242"/>
      <c r="IRS39" s="242"/>
      <c r="IRT39" s="242"/>
      <c r="IRU39" s="242"/>
      <c r="IRV39" s="242"/>
      <c r="IRW39" s="242"/>
      <c r="IRX39" s="242"/>
      <c r="IRY39" s="242"/>
      <c r="IRZ39" s="242"/>
      <c r="ISA39" s="242"/>
      <c r="ISB39" s="242"/>
      <c r="ISC39" s="242"/>
      <c r="ISD39" s="242"/>
      <c r="ISE39" s="242"/>
      <c r="ISF39" s="242"/>
      <c r="ISG39" s="242"/>
      <c r="ISH39" s="242"/>
      <c r="ISI39" s="242"/>
      <c r="ISJ39" s="242"/>
      <c r="ISK39" s="242"/>
      <c r="ISL39" s="242"/>
      <c r="ISM39" s="242"/>
      <c r="ISN39" s="242"/>
      <c r="ISO39" s="242"/>
      <c r="ISP39" s="242"/>
      <c r="ISQ39" s="242"/>
      <c r="ISR39" s="242"/>
      <c r="ISS39" s="242"/>
      <c r="IST39" s="242"/>
      <c r="ISU39" s="242"/>
      <c r="ISV39" s="242"/>
      <c r="ISW39" s="242"/>
      <c r="ISX39" s="242"/>
      <c r="ISY39" s="242"/>
      <c r="ISZ39" s="242"/>
      <c r="ITA39" s="242"/>
      <c r="ITB39" s="242"/>
      <c r="ITC39" s="242"/>
      <c r="ITD39" s="242"/>
      <c r="ITE39" s="242"/>
      <c r="ITF39" s="242"/>
      <c r="ITG39" s="242"/>
      <c r="ITH39" s="242"/>
      <c r="ITI39" s="242"/>
      <c r="ITJ39" s="242"/>
      <c r="ITK39" s="242"/>
      <c r="ITL39" s="242"/>
      <c r="ITM39" s="242"/>
      <c r="ITN39" s="242"/>
      <c r="ITO39" s="242"/>
      <c r="ITP39" s="242"/>
      <c r="ITQ39" s="242"/>
      <c r="ITR39" s="242"/>
      <c r="ITS39" s="242"/>
      <c r="ITT39" s="242"/>
      <c r="ITU39" s="242"/>
      <c r="ITV39" s="242"/>
      <c r="ITW39" s="242"/>
      <c r="ITX39" s="242"/>
      <c r="ITY39" s="242"/>
      <c r="ITZ39" s="242"/>
      <c r="IUA39" s="242"/>
      <c r="IUB39" s="242"/>
      <c r="IUC39" s="242"/>
      <c r="IUD39" s="242"/>
      <c r="IUE39" s="242"/>
      <c r="IUF39" s="242"/>
      <c r="IUG39" s="242"/>
      <c r="IUH39" s="242"/>
      <c r="IUI39" s="242"/>
      <c r="IUJ39" s="242"/>
      <c r="IUK39" s="242"/>
      <c r="IUL39" s="242"/>
      <c r="IUM39" s="242"/>
      <c r="IUN39" s="242"/>
      <c r="IUO39" s="242"/>
      <c r="IUP39" s="242"/>
      <c r="IUQ39" s="242"/>
      <c r="IUR39" s="242"/>
      <c r="IUS39" s="242"/>
      <c r="IUT39" s="242"/>
      <c r="IUU39" s="242"/>
      <c r="IUV39" s="242"/>
      <c r="IUW39" s="242"/>
      <c r="IUX39" s="242"/>
      <c r="IUY39" s="242"/>
      <c r="IUZ39" s="242"/>
      <c r="IVA39" s="242"/>
      <c r="IVB39" s="242"/>
      <c r="IVC39" s="242"/>
      <c r="IVD39" s="242"/>
      <c r="IVE39" s="242"/>
      <c r="IVF39" s="242"/>
      <c r="IVG39" s="242"/>
      <c r="IVH39" s="242"/>
      <c r="IVI39" s="242"/>
      <c r="IVJ39" s="242"/>
      <c r="IVK39" s="242"/>
      <c r="IVL39" s="242"/>
      <c r="IVM39" s="242"/>
      <c r="IVN39" s="242"/>
      <c r="IVO39" s="242"/>
      <c r="IVP39" s="242"/>
      <c r="IVQ39" s="242"/>
      <c r="IVR39" s="242"/>
      <c r="IVS39" s="242"/>
      <c r="IVT39" s="242"/>
      <c r="IVU39" s="242"/>
      <c r="IVV39" s="242"/>
      <c r="IVW39" s="242"/>
      <c r="IVX39" s="242"/>
      <c r="IVY39" s="242"/>
      <c r="IVZ39" s="242"/>
      <c r="IWA39" s="242"/>
      <c r="IWB39" s="242"/>
      <c r="IWC39" s="242"/>
      <c r="IWD39" s="242"/>
      <c r="IWE39" s="242"/>
      <c r="IWF39" s="242"/>
      <c r="IWG39" s="242"/>
      <c r="IWH39" s="242"/>
      <c r="IWI39" s="242"/>
      <c r="IWJ39" s="242"/>
      <c r="IWK39" s="242"/>
      <c r="IWL39" s="242"/>
      <c r="IWM39" s="242"/>
      <c r="IWN39" s="242"/>
      <c r="IWO39" s="242"/>
      <c r="IWP39" s="242"/>
      <c r="IWQ39" s="242"/>
      <c r="IWR39" s="242"/>
      <c r="IWS39" s="242"/>
      <c r="IWT39" s="242"/>
      <c r="IWU39" s="242"/>
      <c r="IWV39" s="242"/>
      <c r="IWW39" s="242"/>
      <c r="IWX39" s="242"/>
      <c r="IWY39" s="242"/>
      <c r="IWZ39" s="242"/>
      <c r="IXA39" s="242"/>
      <c r="IXB39" s="242"/>
      <c r="IXC39" s="242"/>
      <c r="IXD39" s="242"/>
      <c r="IXE39" s="242"/>
      <c r="IXF39" s="242"/>
      <c r="IXG39" s="242"/>
      <c r="IXH39" s="242"/>
      <c r="IXI39" s="242"/>
      <c r="IXJ39" s="242"/>
      <c r="IXK39" s="242"/>
      <c r="IXL39" s="242"/>
      <c r="IXM39" s="242"/>
      <c r="IXN39" s="242"/>
      <c r="IXO39" s="242"/>
      <c r="IXP39" s="242"/>
      <c r="IXQ39" s="242"/>
      <c r="IXR39" s="242"/>
      <c r="IXS39" s="242"/>
      <c r="IXT39" s="242"/>
      <c r="IXU39" s="242"/>
      <c r="IXV39" s="242"/>
      <c r="IXW39" s="242"/>
      <c r="IXX39" s="242"/>
      <c r="IXY39" s="242"/>
      <c r="IXZ39" s="242"/>
      <c r="IYA39" s="242"/>
      <c r="IYB39" s="242"/>
      <c r="IYC39" s="242"/>
      <c r="IYD39" s="242"/>
      <c r="IYE39" s="242"/>
      <c r="IYF39" s="242"/>
      <c r="IYG39" s="242"/>
      <c r="IYH39" s="242"/>
      <c r="IYI39" s="242"/>
      <c r="IYJ39" s="242"/>
      <c r="IYK39" s="242"/>
      <c r="IYL39" s="242"/>
      <c r="IYM39" s="242"/>
      <c r="IYN39" s="242"/>
      <c r="IYO39" s="242"/>
      <c r="IYP39" s="242"/>
      <c r="IYQ39" s="242"/>
      <c r="IYR39" s="242"/>
      <c r="IYS39" s="242"/>
      <c r="IYT39" s="242"/>
      <c r="IYU39" s="242"/>
      <c r="IYV39" s="242"/>
      <c r="IYW39" s="242"/>
      <c r="IYX39" s="242"/>
      <c r="IYY39" s="242"/>
      <c r="IYZ39" s="242"/>
      <c r="IZA39" s="242"/>
      <c r="IZB39" s="242"/>
      <c r="IZC39" s="242"/>
      <c r="IZD39" s="242"/>
      <c r="IZE39" s="242"/>
      <c r="IZF39" s="242"/>
      <c r="IZG39" s="242"/>
      <c r="IZH39" s="242"/>
      <c r="IZI39" s="242"/>
      <c r="IZJ39" s="242"/>
      <c r="IZK39" s="242"/>
      <c r="IZL39" s="242"/>
      <c r="IZM39" s="242"/>
      <c r="IZN39" s="242"/>
      <c r="IZO39" s="242"/>
      <c r="IZP39" s="242"/>
      <c r="IZQ39" s="242"/>
      <c r="IZR39" s="242"/>
      <c r="IZS39" s="242"/>
      <c r="IZT39" s="242"/>
      <c r="IZU39" s="242"/>
      <c r="IZV39" s="242"/>
      <c r="IZW39" s="242"/>
      <c r="IZX39" s="242"/>
      <c r="IZY39" s="242"/>
      <c r="IZZ39" s="242"/>
      <c r="JAA39" s="242"/>
      <c r="JAB39" s="242"/>
      <c r="JAC39" s="242"/>
      <c r="JAD39" s="242"/>
      <c r="JAE39" s="242"/>
      <c r="JAF39" s="242"/>
      <c r="JAG39" s="242"/>
      <c r="JAH39" s="242"/>
      <c r="JAI39" s="242"/>
      <c r="JAJ39" s="242"/>
      <c r="JAK39" s="242"/>
      <c r="JAL39" s="242"/>
      <c r="JAM39" s="242"/>
      <c r="JAN39" s="242"/>
      <c r="JAO39" s="242"/>
      <c r="JAP39" s="242"/>
      <c r="JAQ39" s="242"/>
      <c r="JAR39" s="242"/>
      <c r="JAS39" s="242"/>
      <c r="JAT39" s="242"/>
      <c r="JAU39" s="242"/>
      <c r="JAV39" s="242"/>
      <c r="JAW39" s="242"/>
      <c r="JAX39" s="242"/>
      <c r="JAY39" s="242"/>
      <c r="JAZ39" s="242"/>
      <c r="JBA39" s="242"/>
      <c r="JBB39" s="242"/>
      <c r="JBC39" s="242"/>
      <c r="JBD39" s="242"/>
      <c r="JBE39" s="242"/>
      <c r="JBF39" s="242"/>
      <c r="JBG39" s="242"/>
      <c r="JBH39" s="242"/>
      <c r="JBI39" s="242"/>
      <c r="JBJ39" s="242"/>
      <c r="JBK39" s="242"/>
      <c r="JBL39" s="242"/>
      <c r="JBM39" s="242"/>
      <c r="JBN39" s="242"/>
      <c r="JBO39" s="242"/>
      <c r="JBP39" s="242"/>
      <c r="JBQ39" s="242"/>
      <c r="JBR39" s="242"/>
      <c r="JBS39" s="242"/>
      <c r="JBT39" s="242"/>
      <c r="JBU39" s="242"/>
      <c r="JBV39" s="242"/>
      <c r="JBW39" s="242"/>
      <c r="JBX39" s="242"/>
      <c r="JBY39" s="242"/>
      <c r="JBZ39" s="242"/>
      <c r="JCA39" s="242"/>
      <c r="JCB39" s="242"/>
      <c r="JCC39" s="242"/>
      <c r="JCD39" s="242"/>
      <c r="JCE39" s="242"/>
      <c r="JCF39" s="242"/>
      <c r="JCG39" s="242"/>
      <c r="JCH39" s="242"/>
      <c r="JCI39" s="242"/>
      <c r="JCJ39" s="242"/>
      <c r="JCK39" s="242"/>
      <c r="JCL39" s="242"/>
      <c r="JCM39" s="242"/>
      <c r="JCN39" s="242"/>
      <c r="JCO39" s="242"/>
      <c r="JCP39" s="242"/>
      <c r="JCQ39" s="242"/>
      <c r="JCR39" s="242"/>
      <c r="JCS39" s="242"/>
      <c r="JCT39" s="242"/>
      <c r="JCU39" s="242"/>
      <c r="JCV39" s="242"/>
      <c r="JCW39" s="242"/>
      <c r="JCX39" s="242"/>
      <c r="JCY39" s="242"/>
      <c r="JCZ39" s="242"/>
      <c r="JDA39" s="242"/>
      <c r="JDB39" s="242"/>
      <c r="JDC39" s="242"/>
      <c r="JDD39" s="242"/>
      <c r="JDE39" s="242"/>
      <c r="JDF39" s="242"/>
      <c r="JDG39" s="242"/>
      <c r="JDH39" s="242"/>
      <c r="JDI39" s="242"/>
      <c r="JDJ39" s="242"/>
      <c r="JDK39" s="242"/>
      <c r="JDL39" s="242"/>
      <c r="JDM39" s="242"/>
      <c r="JDN39" s="242"/>
      <c r="JDO39" s="242"/>
      <c r="JDP39" s="242"/>
      <c r="JDQ39" s="242"/>
      <c r="JDR39" s="242"/>
      <c r="JDS39" s="242"/>
      <c r="JDT39" s="242"/>
      <c r="JDU39" s="242"/>
      <c r="JDV39" s="242"/>
      <c r="JDW39" s="242"/>
      <c r="JDX39" s="242"/>
      <c r="JDY39" s="242"/>
      <c r="JDZ39" s="242"/>
      <c r="JEA39" s="242"/>
      <c r="JEB39" s="242"/>
      <c r="JEC39" s="242"/>
      <c r="JED39" s="242"/>
      <c r="JEE39" s="242"/>
      <c r="JEF39" s="242"/>
      <c r="JEG39" s="242"/>
      <c r="JEH39" s="242"/>
      <c r="JEI39" s="242"/>
      <c r="JEJ39" s="242"/>
      <c r="JEK39" s="242"/>
      <c r="JEL39" s="242"/>
      <c r="JEM39" s="242"/>
      <c r="JEN39" s="242"/>
      <c r="JEO39" s="242"/>
      <c r="JEP39" s="242"/>
      <c r="JEQ39" s="242"/>
      <c r="JER39" s="242"/>
      <c r="JES39" s="242"/>
      <c r="JET39" s="242"/>
      <c r="JEU39" s="242"/>
      <c r="JEV39" s="242"/>
      <c r="JEW39" s="242"/>
      <c r="JEX39" s="242"/>
      <c r="JEY39" s="242"/>
      <c r="JEZ39" s="242"/>
      <c r="JFA39" s="242"/>
      <c r="JFB39" s="242"/>
      <c r="JFC39" s="242"/>
      <c r="JFD39" s="242"/>
      <c r="JFE39" s="242"/>
      <c r="JFF39" s="242"/>
      <c r="JFG39" s="242"/>
      <c r="JFH39" s="242"/>
      <c r="JFI39" s="242"/>
      <c r="JFJ39" s="242"/>
      <c r="JFK39" s="242"/>
      <c r="JFL39" s="242"/>
      <c r="JFM39" s="242"/>
      <c r="JFN39" s="242"/>
      <c r="JFO39" s="242"/>
      <c r="JFP39" s="242"/>
      <c r="JFQ39" s="242"/>
      <c r="JFR39" s="242"/>
      <c r="JFS39" s="242"/>
      <c r="JFT39" s="242"/>
      <c r="JFU39" s="242"/>
      <c r="JFV39" s="242"/>
      <c r="JFW39" s="242"/>
      <c r="JFX39" s="242"/>
      <c r="JFY39" s="242"/>
      <c r="JFZ39" s="242"/>
      <c r="JGA39" s="242"/>
      <c r="JGB39" s="242"/>
      <c r="JGC39" s="242"/>
      <c r="JGD39" s="242"/>
      <c r="JGE39" s="242"/>
      <c r="JGF39" s="242"/>
      <c r="JGG39" s="242"/>
      <c r="JGH39" s="242"/>
      <c r="JGI39" s="242"/>
      <c r="JGJ39" s="242"/>
      <c r="JGK39" s="242"/>
      <c r="JGL39" s="242"/>
      <c r="JGM39" s="242"/>
      <c r="JGN39" s="242"/>
      <c r="JGO39" s="242"/>
      <c r="JGP39" s="242"/>
      <c r="JGQ39" s="242"/>
      <c r="JGR39" s="242"/>
      <c r="JGS39" s="242"/>
      <c r="JGT39" s="242"/>
      <c r="JGU39" s="242"/>
      <c r="JGV39" s="242"/>
      <c r="JGW39" s="242"/>
      <c r="JGX39" s="242"/>
      <c r="JGY39" s="242"/>
      <c r="JGZ39" s="242"/>
      <c r="JHA39" s="242"/>
      <c r="JHB39" s="242"/>
      <c r="JHC39" s="242"/>
      <c r="JHD39" s="242"/>
      <c r="JHE39" s="242"/>
      <c r="JHF39" s="242"/>
      <c r="JHG39" s="242"/>
      <c r="JHH39" s="242"/>
      <c r="JHI39" s="242"/>
      <c r="JHJ39" s="242"/>
      <c r="JHK39" s="242"/>
      <c r="JHL39" s="242"/>
      <c r="JHM39" s="242"/>
      <c r="JHN39" s="242"/>
      <c r="JHO39" s="242"/>
      <c r="JHP39" s="242"/>
      <c r="JHQ39" s="242"/>
      <c r="JHR39" s="242"/>
      <c r="JHS39" s="242"/>
      <c r="JHT39" s="242"/>
      <c r="JHU39" s="242"/>
      <c r="JHV39" s="242"/>
      <c r="JHW39" s="242"/>
      <c r="JHX39" s="242"/>
      <c r="JHY39" s="242"/>
      <c r="JHZ39" s="242"/>
      <c r="JIA39" s="242"/>
      <c r="JIB39" s="242"/>
      <c r="JIC39" s="242"/>
      <c r="JID39" s="242"/>
      <c r="JIE39" s="242"/>
      <c r="JIF39" s="242"/>
      <c r="JIG39" s="242"/>
      <c r="JIH39" s="242"/>
      <c r="JII39" s="242"/>
      <c r="JIJ39" s="242"/>
      <c r="JIK39" s="242"/>
      <c r="JIL39" s="242"/>
      <c r="JIM39" s="242"/>
      <c r="JIN39" s="242"/>
      <c r="JIO39" s="242"/>
      <c r="JIP39" s="242"/>
      <c r="JIQ39" s="242"/>
      <c r="JIR39" s="242"/>
      <c r="JIS39" s="242"/>
      <c r="JIT39" s="242"/>
      <c r="JIU39" s="242"/>
      <c r="JIV39" s="242"/>
      <c r="JIW39" s="242"/>
      <c r="JIX39" s="242"/>
      <c r="JIY39" s="242"/>
      <c r="JIZ39" s="242"/>
      <c r="JJA39" s="242"/>
      <c r="JJB39" s="242"/>
      <c r="JJC39" s="242"/>
      <c r="JJD39" s="242"/>
      <c r="JJE39" s="242"/>
      <c r="JJF39" s="242"/>
      <c r="JJG39" s="242"/>
      <c r="JJH39" s="242"/>
      <c r="JJI39" s="242"/>
      <c r="JJJ39" s="242"/>
      <c r="JJK39" s="242"/>
      <c r="JJL39" s="242"/>
      <c r="JJM39" s="242"/>
      <c r="JJN39" s="242"/>
      <c r="JJO39" s="242"/>
      <c r="JJP39" s="242"/>
      <c r="JJQ39" s="242"/>
      <c r="JJR39" s="242"/>
      <c r="JJS39" s="242"/>
      <c r="JJT39" s="242"/>
      <c r="JJU39" s="242"/>
      <c r="JJV39" s="242"/>
      <c r="JJW39" s="242"/>
      <c r="JJX39" s="242"/>
      <c r="JJY39" s="242"/>
      <c r="JJZ39" s="242"/>
      <c r="JKA39" s="242"/>
      <c r="JKB39" s="242"/>
      <c r="JKC39" s="242"/>
      <c r="JKD39" s="242"/>
      <c r="JKE39" s="242"/>
      <c r="JKF39" s="242"/>
      <c r="JKG39" s="242"/>
      <c r="JKH39" s="242"/>
      <c r="JKI39" s="242"/>
      <c r="JKJ39" s="242"/>
      <c r="JKK39" s="242"/>
      <c r="JKL39" s="242"/>
      <c r="JKM39" s="242"/>
      <c r="JKN39" s="242"/>
      <c r="JKO39" s="242"/>
      <c r="JKP39" s="242"/>
      <c r="JKQ39" s="242"/>
      <c r="JKR39" s="242"/>
      <c r="JKS39" s="242"/>
      <c r="JKT39" s="242"/>
      <c r="JKU39" s="242"/>
      <c r="JKV39" s="242"/>
      <c r="JKW39" s="242"/>
      <c r="JKX39" s="242"/>
      <c r="JKY39" s="242"/>
      <c r="JKZ39" s="242"/>
      <c r="JLA39" s="242"/>
      <c r="JLB39" s="242"/>
      <c r="JLC39" s="242"/>
      <c r="JLD39" s="242"/>
      <c r="JLE39" s="242"/>
      <c r="JLF39" s="242"/>
      <c r="JLG39" s="242"/>
      <c r="JLH39" s="242"/>
      <c r="JLI39" s="242"/>
      <c r="JLJ39" s="242"/>
      <c r="JLK39" s="242"/>
      <c r="JLL39" s="242"/>
      <c r="JLM39" s="242"/>
      <c r="JLN39" s="242"/>
      <c r="JLO39" s="242"/>
      <c r="JLP39" s="242"/>
      <c r="JLQ39" s="242"/>
      <c r="JLR39" s="242"/>
      <c r="JLS39" s="242"/>
      <c r="JLT39" s="242"/>
      <c r="JLU39" s="242"/>
      <c r="JLV39" s="242"/>
      <c r="JLW39" s="242"/>
      <c r="JLX39" s="242"/>
      <c r="JLY39" s="242"/>
      <c r="JLZ39" s="242"/>
      <c r="JMA39" s="242"/>
      <c r="JMB39" s="242"/>
      <c r="JMC39" s="242"/>
      <c r="JMD39" s="242"/>
      <c r="JME39" s="242"/>
      <c r="JMF39" s="242"/>
      <c r="JMG39" s="242"/>
      <c r="JMH39" s="242"/>
      <c r="JMI39" s="242"/>
      <c r="JMJ39" s="242"/>
      <c r="JMK39" s="242"/>
      <c r="JML39" s="242"/>
      <c r="JMM39" s="242"/>
      <c r="JMN39" s="242"/>
      <c r="JMO39" s="242"/>
      <c r="JMP39" s="242"/>
      <c r="JMQ39" s="242"/>
      <c r="JMR39" s="242"/>
      <c r="JMS39" s="242"/>
      <c r="JMT39" s="242"/>
      <c r="JMU39" s="242"/>
      <c r="JMV39" s="242"/>
      <c r="JMW39" s="242"/>
      <c r="JMX39" s="242"/>
      <c r="JMY39" s="242"/>
      <c r="JMZ39" s="242"/>
      <c r="JNA39" s="242"/>
      <c r="JNB39" s="242"/>
      <c r="JNC39" s="242"/>
      <c r="JND39" s="242"/>
      <c r="JNE39" s="242"/>
      <c r="JNF39" s="242"/>
      <c r="JNG39" s="242"/>
      <c r="JNH39" s="242"/>
      <c r="JNI39" s="242"/>
      <c r="JNJ39" s="242"/>
      <c r="JNK39" s="242"/>
      <c r="JNL39" s="242"/>
      <c r="JNM39" s="242"/>
      <c r="JNN39" s="242"/>
      <c r="JNO39" s="242"/>
      <c r="JNP39" s="242"/>
      <c r="JNQ39" s="242"/>
      <c r="JNR39" s="242"/>
      <c r="JNS39" s="242"/>
      <c r="JNT39" s="242"/>
      <c r="JNU39" s="242"/>
      <c r="JNV39" s="242"/>
      <c r="JNW39" s="242"/>
      <c r="JNX39" s="242"/>
      <c r="JNY39" s="242"/>
      <c r="JNZ39" s="242"/>
      <c r="JOA39" s="242"/>
      <c r="JOB39" s="242"/>
      <c r="JOC39" s="242"/>
      <c r="JOD39" s="242"/>
      <c r="JOE39" s="242"/>
      <c r="JOF39" s="242"/>
      <c r="JOG39" s="242"/>
      <c r="JOH39" s="242"/>
      <c r="JOI39" s="242"/>
      <c r="JOJ39" s="242"/>
      <c r="JOK39" s="242"/>
      <c r="JOL39" s="242"/>
      <c r="JOM39" s="242"/>
      <c r="JON39" s="242"/>
      <c r="JOO39" s="242"/>
      <c r="JOP39" s="242"/>
      <c r="JOQ39" s="242"/>
      <c r="JOR39" s="242"/>
      <c r="JOS39" s="242"/>
      <c r="JOT39" s="242"/>
      <c r="JOU39" s="242"/>
      <c r="JOV39" s="242"/>
      <c r="JOW39" s="242"/>
      <c r="JOX39" s="242"/>
      <c r="JOY39" s="242"/>
      <c r="JOZ39" s="242"/>
      <c r="JPA39" s="242"/>
      <c r="JPB39" s="242"/>
      <c r="JPC39" s="242"/>
      <c r="JPD39" s="242"/>
      <c r="JPE39" s="242"/>
      <c r="JPF39" s="242"/>
      <c r="JPG39" s="242"/>
      <c r="JPH39" s="242"/>
      <c r="JPI39" s="242"/>
      <c r="JPJ39" s="242"/>
      <c r="JPK39" s="242"/>
      <c r="JPL39" s="242"/>
      <c r="JPM39" s="242"/>
      <c r="JPN39" s="242"/>
      <c r="JPO39" s="242"/>
      <c r="JPP39" s="242"/>
      <c r="JPQ39" s="242"/>
      <c r="JPR39" s="242"/>
      <c r="JPS39" s="242"/>
      <c r="JPT39" s="242"/>
      <c r="JPU39" s="242"/>
      <c r="JPV39" s="242"/>
      <c r="JPW39" s="242"/>
      <c r="JPX39" s="242"/>
      <c r="JPY39" s="242"/>
      <c r="JPZ39" s="242"/>
      <c r="JQA39" s="242"/>
      <c r="JQB39" s="242"/>
      <c r="JQC39" s="242"/>
      <c r="JQD39" s="242"/>
      <c r="JQE39" s="242"/>
      <c r="JQF39" s="242"/>
      <c r="JQG39" s="242"/>
      <c r="JQH39" s="242"/>
      <c r="JQI39" s="242"/>
      <c r="JQJ39" s="242"/>
      <c r="JQK39" s="242"/>
      <c r="JQL39" s="242"/>
      <c r="JQM39" s="242"/>
      <c r="JQN39" s="242"/>
      <c r="JQO39" s="242"/>
      <c r="JQP39" s="242"/>
      <c r="JQQ39" s="242"/>
      <c r="JQR39" s="242"/>
      <c r="JQS39" s="242"/>
      <c r="JQT39" s="242"/>
      <c r="JQU39" s="242"/>
      <c r="JQV39" s="242"/>
      <c r="JQW39" s="242"/>
      <c r="JQX39" s="242"/>
      <c r="JQY39" s="242"/>
      <c r="JQZ39" s="242"/>
      <c r="JRA39" s="242"/>
      <c r="JRB39" s="242"/>
      <c r="JRC39" s="242"/>
      <c r="JRD39" s="242"/>
      <c r="JRE39" s="242"/>
      <c r="JRF39" s="242"/>
      <c r="JRG39" s="242"/>
      <c r="JRH39" s="242"/>
      <c r="JRI39" s="242"/>
      <c r="JRJ39" s="242"/>
      <c r="JRK39" s="242"/>
      <c r="JRL39" s="242"/>
      <c r="JRM39" s="242"/>
      <c r="JRN39" s="242"/>
      <c r="JRO39" s="242"/>
      <c r="JRP39" s="242"/>
      <c r="JRQ39" s="242"/>
      <c r="JRR39" s="242"/>
      <c r="JRS39" s="242"/>
      <c r="JRT39" s="242"/>
      <c r="JRU39" s="242"/>
      <c r="JRV39" s="242"/>
      <c r="JRW39" s="242"/>
      <c r="JRX39" s="242"/>
      <c r="JRY39" s="242"/>
      <c r="JRZ39" s="242"/>
      <c r="JSA39" s="242"/>
      <c r="JSB39" s="242"/>
      <c r="JSC39" s="242"/>
      <c r="JSD39" s="242"/>
      <c r="JSE39" s="242"/>
      <c r="JSF39" s="242"/>
      <c r="JSG39" s="242"/>
      <c r="JSH39" s="242"/>
      <c r="JSI39" s="242"/>
      <c r="JSJ39" s="242"/>
      <c r="JSK39" s="242"/>
      <c r="JSL39" s="242"/>
      <c r="JSM39" s="242"/>
      <c r="JSN39" s="242"/>
      <c r="JSO39" s="242"/>
      <c r="JSP39" s="242"/>
      <c r="JSQ39" s="242"/>
      <c r="JSR39" s="242"/>
      <c r="JSS39" s="242"/>
      <c r="JST39" s="242"/>
      <c r="JSU39" s="242"/>
      <c r="JSV39" s="242"/>
      <c r="JSW39" s="242"/>
      <c r="JSX39" s="242"/>
      <c r="JSY39" s="242"/>
      <c r="JSZ39" s="242"/>
      <c r="JTA39" s="242"/>
      <c r="JTB39" s="242"/>
      <c r="JTC39" s="242"/>
      <c r="JTD39" s="242"/>
      <c r="JTE39" s="242"/>
      <c r="JTF39" s="242"/>
      <c r="JTG39" s="242"/>
      <c r="JTH39" s="242"/>
      <c r="JTI39" s="242"/>
      <c r="JTJ39" s="242"/>
      <c r="JTK39" s="242"/>
      <c r="JTL39" s="242"/>
      <c r="JTM39" s="242"/>
      <c r="JTN39" s="242"/>
      <c r="JTO39" s="242"/>
      <c r="JTP39" s="242"/>
      <c r="JTQ39" s="242"/>
      <c r="JTR39" s="242"/>
      <c r="JTS39" s="242"/>
      <c r="JTT39" s="242"/>
      <c r="JTU39" s="242"/>
      <c r="JTV39" s="242"/>
      <c r="JTW39" s="242"/>
      <c r="JTX39" s="242"/>
      <c r="JTY39" s="242"/>
      <c r="JTZ39" s="242"/>
      <c r="JUA39" s="242"/>
      <c r="JUB39" s="242"/>
      <c r="JUC39" s="242"/>
      <c r="JUD39" s="242"/>
      <c r="JUE39" s="242"/>
      <c r="JUF39" s="242"/>
      <c r="JUG39" s="242"/>
      <c r="JUH39" s="242"/>
      <c r="JUI39" s="242"/>
      <c r="JUJ39" s="242"/>
      <c r="JUK39" s="242"/>
      <c r="JUL39" s="242"/>
      <c r="JUM39" s="242"/>
      <c r="JUN39" s="242"/>
      <c r="JUO39" s="242"/>
      <c r="JUP39" s="242"/>
      <c r="JUQ39" s="242"/>
      <c r="JUR39" s="242"/>
      <c r="JUS39" s="242"/>
      <c r="JUT39" s="242"/>
      <c r="JUU39" s="242"/>
      <c r="JUV39" s="242"/>
      <c r="JUW39" s="242"/>
      <c r="JUX39" s="242"/>
      <c r="JUY39" s="242"/>
      <c r="JUZ39" s="242"/>
      <c r="JVA39" s="242"/>
      <c r="JVB39" s="242"/>
      <c r="JVC39" s="242"/>
      <c r="JVD39" s="242"/>
      <c r="JVE39" s="242"/>
      <c r="JVF39" s="242"/>
      <c r="JVG39" s="242"/>
      <c r="JVH39" s="242"/>
      <c r="JVI39" s="242"/>
      <c r="JVJ39" s="242"/>
      <c r="JVK39" s="242"/>
      <c r="JVL39" s="242"/>
      <c r="JVM39" s="242"/>
      <c r="JVN39" s="242"/>
      <c r="JVO39" s="242"/>
      <c r="JVP39" s="242"/>
      <c r="JVQ39" s="242"/>
      <c r="JVR39" s="242"/>
      <c r="JVS39" s="242"/>
      <c r="JVT39" s="242"/>
      <c r="JVU39" s="242"/>
      <c r="JVV39" s="242"/>
      <c r="JVW39" s="242"/>
      <c r="JVX39" s="242"/>
      <c r="JVY39" s="242"/>
      <c r="JVZ39" s="242"/>
      <c r="JWA39" s="242"/>
      <c r="JWB39" s="242"/>
      <c r="JWC39" s="242"/>
      <c r="JWD39" s="242"/>
      <c r="JWE39" s="242"/>
      <c r="JWF39" s="242"/>
      <c r="JWG39" s="242"/>
      <c r="JWH39" s="242"/>
      <c r="JWI39" s="242"/>
      <c r="JWJ39" s="242"/>
      <c r="JWK39" s="242"/>
      <c r="JWL39" s="242"/>
      <c r="JWM39" s="242"/>
      <c r="JWN39" s="242"/>
      <c r="JWO39" s="242"/>
      <c r="JWP39" s="242"/>
      <c r="JWQ39" s="242"/>
      <c r="JWR39" s="242"/>
      <c r="JWS39" s="242"/>
      <c r="JWT39" s="242"/>
      <c r="JWU39" s="242"/>
      <c r="JWV39" s="242"/>
      <c r="JWW39" s="242"/>
      <c r="JWX39" s="242"/>
      <c r="JWY39" s="242"/>
      <c r="JWZ39" s="242"/>
      <c r="JXA39" s="242"/>
      <c r="JXB39" s="242"/>
      <c r="JXC39" s="242"/>
      <c r="JXD39" s="242"/>
      <c r="JXE39" s="242"/>
      <c r="JXF39" s="242"/>
      <c r="JXG39" s="242"/>
      <c r="JXH39" s="242"/>
      <c r="JXI39" s="242"/>
      <c r="JXJ39" s="242"/>
      <c r="JXK39" s="242"/>
      <c r="JXL39" s="242"/>
      <c r="JXM39" s="242"/>
      <c r="JXN39" s="242"/>
      <c r="JXO39" s="242"/>
      <c r="JXP39" s="242"/>
      <c r="JXQ39" s="242"/>
      <c r="JXR39" s="242"/>
      <c r="JXS39" s="242"/>
      <c r="JXT39" s="242"/>
      <c r="JXU39" s="242"/>
      <c r="JXV39" s="242"/>
      <c r="JXW39" s="242"/>
      <c r="JXX39" s="242"/>
      <c r="JXY39" s="242"/>
      <c r="JXZ39" s="242"/>
      <c r="JYA39" s="242"/>
      <c r="JYB39" s="242"/>
      <c r="JYC39" s="242"/>
      <c r="JYD39" s="242"/>
      <c r="JYE39" s="242"/>
      <c r="JYF39" s="242"/>
      <c r="JYG39" s="242"/>
      <c r="JYH39" s="242"/>
      <c r="JYI39" s="242"/>
      <c r="JYJ39" s="242"/>
      <c r="JYK39" s="242"/>
      <c r="JYL39" s="242"/>
      <c r="JYM39" s="242"/>
      <c r="JYN39" s="242"/>
      <c r="JYO39" s="242"/>
      <c r="JYP39" s="242"/>
      <c r="JYQ39" s="242"/>
      <c r="JYR39" s="242"/>
      <c r="JYS39" s="242"/>
      <c r="JYT39" s="242"/>
      <c r="JYU39" s="242"/>
      <c r="JYV39" s="242"/>
      <c r="JYW39" s="242"/>
      <c r="JYX39" s="242"/>
      <c r="JYY39" s="242"/>
      <c r="JYZ39" s="242"/>
      <c r="JZA39" s="242"/>
      <c r="JZB39" s="242"/>
      <c r="JZC39" s="242"/>
      <c r="JZD39" s="242"/>
      <c r="JZE39" s="242"/>
      <c r="JZF39" s="242"/>
      <c r="JZG39" s="242"/>
      <c r="JZH39" s="242"/>
      <c r="JZI39" s="242"/>
      <c r="JZJ39" s="242"/>
      <c r="JZK39" s="242"/>
      <c r="JZL39" s="242"/>
      <c r="JZM39" s="242"/>
      <c r="JZN39" s="242"/>
      <c r="JZO39" s="242"/>
      <c r="JZP39" s="242"/>
      <c r="JZQ39" s="242"/>
      <c r="JZR39" s="242"/>
      <c r="JZS39" s="242"/>
      <c r="JZT39" s="242"/>
      <c r="JZU39" s="242"/>
      <c r="JZV39" s="242"/>
      <c r="JZW39" s="242"/>
      <c r="JZX39" s="242"/>
      <c r="JZY39" s="242"/>
      <c r="JZZ39" s="242"/>
      <c r="KAA39" s="242"/>
      <c r="KAB39" s="242"/>
      <c r="KAC39" s="242"/>
      <c r="KAD39" s="242"/>
      <c r="KAE39" s="242"/>
      <c r="KAF39" s="242"/>
      <c r="KAG39" s="242"/>
      <c r="KAH39" s="242"/>
      <c r="KAI39" s="242"/>
      <c r="KAJ39" s="242"/>
      <c r="KAK39" s="242"/>
      <c r="KAL39" s="242"/>
      <c r="KAM39" s="242"/>
      <c r="KAN39" s="242"/>
      <c r="KAO39" s="242"/>
      <c r="KAP39" s="242"/>
      <c r="KAQ39" s="242"/>
      <c r="KAR39" s="242"/>
      <c r="KAS39" s="242"/>
      <c r="KAT39" s="242"/>
      <c r="KAU39" s="242"/>
      <c r="KAV39" s="242"/>
      <c r="KAW39" s="242"/>
      <c r="KAX39" s="242"/>
      <c r="KAY39" s="242"/>
      <c r="KAZ39" s="242"/>
      <c r="KBA39" s="242"/>
      <c r="KBB39" s="242"/>
      <c r="KBC39" s="242"/>
      <c r="KBD39" s="242"/>
      <c r="KBE39" s="242"/>
      <c r="KBF39" s="242"/>
      <c r="KBG39" s="242"/>
      <c r="KBH39" s="242"/>
      <c r="KBI39" s="242"/>
      <c r="KBJ39" s="242"/>
      <c r="KBK39" s="242"/>
      <c r="KBL39" s="242"/>
      <c r="KBM39" s="242"/>
      <c r="KBN39" s="242"/>
      <c r="KBO39" s="242"/>
      <c r="KBP39" s="242"/>
      <c r="KBQ39" s="242"/>
      <c r="KBR39" s="242"/>
      <c r="KBS39" s="242"/>
      <c r="KBT39" s="242"/>
      <c r="KBU39" s="242"/>
      <c r="KBV39" s="242"/>
      <c r="KBW39" s="242"/>
      <c r="KBX39" s="242"/>
      <c r="KBY39" s="242"/>
      <c r="KBZ39" s="242"/>
      <c r="KCA39" s="242"/>
      <c r="KCB39" s="242"/>
      <c r="KCC39" s="242"/>
      <c r="KCD39" s="242"/>
      <c r="KCE39" s="242"/>
      <c r="KCF39" s="242"/>
      <c r="KCG39" s="242"/>
      <c r="KCH39" s="242"/>
      <c r="KCI39" s="242"/>
      <c r="KCJ39" s="242"/>
      <c r="KCK39" s="242"/>
      <c r="KCL39" s="242"/>
      <c r="KCM39" s="242"/>
      <c r="KCN39" s="242"/>
      <c r="KCO39" s="242"/>
      <c r="KCP39" s="242"/>
      <c r="KCQ39" s="242"/>
      <c r="KCR39" s="242"/>
      <c r="KCS39" s="242"/>
      <c r="KCT39" s="242"/>
      <c r="KCU39" s="242"/>
      <c r="KCV39" s="242"/>
      <c r="KCW39" s="242"/>
      <c r="KCX39" s="242"/>
      <c r="KCY39" s="242"/>
      <c r="KCZ39" s="242"/>
      <c r="KDA39" s="242"/>
      <c r="KDB39" s="242"/>
      <c r="KDC39" s="242"/>
      <c r="KDD39" s="242"/>
      <c r="KDE39" s="242"/>
      <c r="KDF39" s="242"/>
      <c r="KDG39" s="242"/>
      <c r="KDH39" s="242"/>
      <c r="KDI39" s="242"/>
      <c r="KDJ39" s="242"/>
      <c r="KDK39" s="242"/>
      <c r="KDL39" s="242"/>
      <c r="KDM39" s="242"/>
      <c r="KDN39" s="242"/>
      <c r="KDO39" s="242"/>
      <c r="KDP39" s="242"/>
      <c r="KDQ39" s="242"/>
      <c r="KDR39" s="242"/>
      <c r="KDS39" s="242"/>
      <c r="KDT39" s="242"/>
      <c r="KDU39" s="242"/>
      <c r="KDV39" s="242"/>
      <c r="KDW39" s="242"/>
      <c r="KDX39" s="242"/>
      <c r="KDY39" s="242"/>
      <c r="KDZ39" s="242"/>
      <c r="KEA39" s="242"/>
      <c r="KEB39" s="242"/>
      <c r="KEC39" s="242"/>
      <c r="KED39" s="242"/>
      <c r="KEE39" s="242"/>
      <c r="KEF39" s="242"/>
      <c r="KEG39" s="242"/>
      <c r="KEH39" s="242"/>
      <c r="KEI39" s="242"/>
      <c r="KEJ39" s="242"/>
      <c r="KEK39" s="242"/>
      <c r="KEL39" s="242"/>
      <c r="KEM39" s="242"/>
      <c r="KEN39" s="242"/>
      <c r="KEO39" s="242"/>
      <c r="KEP39" s="242"/>
      <c r="KEQ39" s="242"/>
      <c r="KER39" s="242"/>
      <c r="KES39" s="242"/>
      <c r="KET39" s="242"/>
      <c r="KEU39" s="242"/>
      <c r="KEV39" s="242"/>
      <c r="KEW39" s="242"/>
      <c r="KEX39" s="242"/>
      <c r="KEY39" s="242"/>
      <c r="KEZ39" s="242"/>
      <c r="KFA39" s="242"/>
      <c r="KFB39" s="242"/>
      <c r="KFC39" s="242"/>
      <c r="KFD39" s="242"/>
      <c r="KFE39" s="242"/>
      <c r="KFF39" s="242"/>
      <c r="KFG39" s="242"/>
      <c r="KFH39" s="242"/>
      <c r="KFI39" s="242"/>
      <c r="KFJ39" s="242"/>
      <c r="KFK39" s="242"/>
      <c r="KFL39" s="242"/>
      <c r="KFM39" s="242"/>
      <c r="KFN39" s="242"/>
      <c r="KFO39" s="242"/>
      <c r="KFP39" s="242"/>
      <c r="KFQ39" s="242"/>
      <c r="KFR39" s="242"/>
      <c r="KFS39" s="242"/>
      <c r="KFT39" s="242"/>
      <c r="KFU39" s="242"/>
      <c r="KFV39" s="242"/>
      <c r="KFW39" s="242"/>
      <c r="KFX39" s="242"/>
      <c r="KFY39" s="242"/>
      <c r="KFZ39" s="242"/>
      <c r="KGA39" s="242"/>
      <c r="KGB39" s="242"/>
      <c r="KGC39" s="242"/>
      <c r="KGD39" s="242"/>
      <c r="KGE39" s="242"/>
      <c r="KGF39" s="242"/>
      <c r="KGG39" s="242"/>
      <c r="KGH39" s="242"/>
      <c r="KGI39" s="242"/>
      <c r="KGJ39" s="242"/>
      <c r="KGK39" s="242"/>
      <c r="KGL39" s="242"/>
      <c r="KGM39" s="242"/>
      <c r="KGN39" s="242"/>
      <c r="KGO39" s="242"/>
      <c r="KGP39" s="242"/>
      <c r="KGQ39" s="242"/>
      <c r="KGR39" s="242"/>
      <c r="KGS39" s="242"/>
      <c r="KGT39" s="242"/>
      <c r="KGU39" s="242"/>
      <c r="KGV39" s="242"/>
      <c r="KGW39" s="242"/>
      <c r="KGX39" s="242"/>
      <c r="KGY39" s="242"/>
      <c r="KGZ39" s="242"/>
      <c r="KHA39" s="242"/>
      <c r="KHB39" s="242"/>
      <c r="KHC39" s="242"/>
      <c r="KHD39" s="242"/>
      <c r="KHE39" s="242"/>
      <c r="KHF39" s="242"/>
      <c r="KHG39" s="242"/>
      <c r="KHH39" s="242"/>
      <c r="KHI39" s="242"/>
      <c r="KHJ39" s="242"/>
      <c r="KHK39" s="242"/>
      <c r="KHL39" s="242"/>
      <c r="KHM39" s="242"/>
      <c r="KHN39" s="242"/>
      <c r="KHO39" s="242"/>
      <c r="KHP39" s="242"/>
      <c r="KHQ39" s="242"/>
      <c r="KHR39" s="242"/>
      <c r="KHS39" s="242"/>
      <c r="KHT39" s="242"/>
      <c r="KHU39" s="242"/>
      <c r="KHV39" s="242"/>
      <c r="KHW39" s="242"/>
      <c r="KHX39" s="242"/>
      <c r="KHY39" s="242"/>
      <c r="KHZ39" s="242"/>
      <c r="KIA39" s="242"/>
      <c r="KIB39" s="242"/>
      <c r="KIC39" s="242"/>
      <c r="KID39" s="242"/>
      <c r="KIE39" s="242"/>
      <c r="KIF39" s="242"/>
      <c r="KIG39" s="242"/>
      <c r="KIH39" s="242"/>
      <c r="KII39" s="242"/>
      <c r="KIJ39" s="242"/>
      <c r="KIK39" s="242"/>
      <c r="KIL39" s="242"/>
      <c r="KIM39" s="242"/>
      <c r="KIN39" s="242"/>
      <c r="KIO39" s="242"/>
      <c r="KIP39" s="242"/>
      <c r="KIQ39" s="242"/>
      <c r="KIR39" s="242"/>
      <c r="KIS39" s="242"/>
      <c r="KIT39" s="242"/>
      <c r="KIU39" s="242"/>
      <c r="KIV39" s="242"/>
      <c r="KIW39" s="242"/>
      <c r="KIX39" s="242"/>
      <c r="KIY39" s="242"/>
      <c r="KIZ39" s="242"/>
      <c r="KJA39" s="242"/>
      <c r="KJB39" s="242"/>
      <c r="KJC39" s="242"/>
      <c r="KJD39" s="242"/>
      <c r="KJE39" s="242"/>
      <c r="KJF39" s="242"/>
      <c r="KJG39" s="242"/>
      <c r="KJH39" s="242"/>
      <c r="KJI39" s="242"/>
      <c r="KJJ39" s="242"/>
      <c r="KJK39" s="242"/>
      <c r="KJL39" s="242"/>
      <c r="KJM39" s="242"/>
      <c r="KJN39" s="242"/>
      <c r="KJO39" s="242"/>
      <c r="KJP39" s="242"/>
      <c r="KJQ39" s="242"/>
      <c r="KJR39" s="242"/>
      <c r="KJS39" s="242"/>
      <c r="KJT39" s="242"/>
      <c r="KJU39" s="242"/>
      <c r="KJV39" s="242"/>
      <c r="KJW39" s="242"/>
      <c r="KJX39" s="242"/>
      <c r="KJY39" s="242"/>
      <c r="KJZ39" s="242"/>
      <c r="KKA39" s="242"/>
      <c r="KKB39" s="242"/>
      <c r="KKC39" s="242"/>
      <c r="KKD39" s="242"/>
      <c r="KKE39" s="242"/>
      <c r="KKF39" s="242"/>
      <c r="KKG39" s="242"/>
      <c r="KKH39" s="242"/>
      <c r="KKI39" s="242"/>
      <c r="KKJ39" s="242"/>
      <c r="KKK39" s="242"/>
      <c r="KKL39" s="242"/>
      <c r="KKM39" s="242"/>
      <c r="KKN39" s="242"/>
      <c r="KKO39" s="242"/>
      <c r="KKP39" s="242"/>
      <c r="KKQ39" s="242"/>
      <c r="KKR39" s="242"/>
      <c r="KKS39" s="242"/>
      <c r="KKT39" s="242"/>
      <c r="KKU39" s="242"/>
      <c r="KKV39" s="242"/>
      <c r="KKW39" s="242"/>
      <c r="KKX39" s="242"/>
      <c r="KKY39" s="242"/>
      <c r="KKZ39" s="242"/>
      <c r="KLA39" s="242"/>
      <c r="KLB39" s="242"/>
      <c r="KLC39" s="242"/>
      <c r="KLD39" s="242"/>
      <c r="KLE39" s="242"/>
      <c r="KLF39" s="242"/>
      <c r="KLG39" s="242"/>
      <c r="KLH39" s="242"/>
      <c r="KLI39" s="242"/>
      <c r="KLJ39" s="242"/>
      <c r="KLK39" s="242"/>
      <c r="KLL39" s="242"/>
      <c r="KLM39" s="242"/>
      <c r="KLN39" s="242"/>
      <c r="KLO39" s="242"/>
      <c r="KLP39" s="242"/>
      <c r="KLQ39" s="242"/>
      <c r="KLR39" s="242"/>
      <c r="KLS39" s="242"/>
      <c r="KLT39" s="242"/>
      <c r="KLU39" s="242"/>
      <c r="KLV39" s="242"/>
      <c r="KLW39" s="242"/>
      <c r="KLX39" s="242"/>
      <c r="KLY39" s="242"/>
      <c r="KLZ39" s="242"/>
      <c r="KMA39" s="242"/>
      <c r="KMB39" s="242"/>
      <c r="KMC39" s="242"/>
      <c r="KMD39" s="242"/>
      <c r="KME39" s="242"/>
      <c r="KMF39" s="242"/>
      <c r="KMG39" s="242"/>
      <c r="KMH39" s="242"/>
      <c r="KMI39" s="242"/>
      <c r="KMJ39" s="242"/>
      <c r="KMK39" s="242"/>
      <c r="KML39" s="242"/>
      <c r="KMM39" s="242"/>
      <c r="KMN39" s="242"/>
      <c r="KMO39" s="242"/>
      <c r="KMP39" s="242"/>
      <c r="KMQ39" s="242"/>
      <c r="KMR39" s="242"/>
      <c r="KMS39" s="242"/>
      <c r="KMT39" s="242"/>
      <c r="KMU39" s="242"/>
      <c r="KMV39" s="242"/>
      <c r="KMW39" s="242"/>
      <c r="KMX39" s="242"/>
      <c r="KMY39" s="242"/>
      <c r="KMZ39" s="242"/>
      <c r="KNA39" s="242"/>
      <c r="KNB39" s="242"/>
      <c r="KNC39" s="242"/>
      <c r="KND39" s="242"/>
      <c r="KNE39" s="242"/>
      <c r="KNF39" s="242"/>
      <c r="KNG39" s="242"/>
      <c r="KNH39" s="242"/>
      <c r="KNI39" s="242"/>
      <c r="KNJ39" s="242"/>
      <c r="KNK39" s="242"/>
      <c r="KNL39" s="242"/>
      <c r="KNM39" s="242"/>
      <c r="KNN39" s="242"/>
      <c r="KNO39" s="242"/>
      <c r="KNP39" s="242"/>
      <c r="KNQ39" s="242"/>
      <c r="KNR39" s="242"/>
      <c r="KNS39" s="242"/>
      <c r="KNT39" s="242"/>
      <c r="KNU39" s="242"/>
      <c r="KNV39" s="242"/>
      <c r="KNW39" s="242"/>
      <c r="KNX39" s="242"/>
      <c r="KNY39" s="242"/>
      <c r="KNZ39" s="242"/>
      <c r="KOA39" s="242"/>
      <c r="KOB39" s="242"/>
      <c r="KOC39" s="242"/>
      <c r="KOD39" s="242"/>
      <c r="KOE39" s="242"/>
      <c r="KOF39" s="242"/>
      <c r="KOG39" s="242"/>
      <c r="KOH39" s="242"/>
      <c r="KOI39" s="242"/>
      <c r="KOJ39" s="242"/>
      <c r="KOK39" s="242"/>
      <c r="KOL39" s="242"/>
      <c r="KOM39" s="242"/>
      <c r="KON39" s="242"/>
      <c r="KOO39" s="242"/>
      <c r="KOP39" s="242"/>
      <c r="KOQ39" s="242"/>
      <c r="KOR39" s="242"/>
      <c r="KOS39" s="242"/>
      <c r="KOT39" s="242"/>
      <c r="KOU39" s="242"/>
      <c r="KOV39" s="242"/>
      <c r="KOW39" s="242"/>
      <c r="KOX39" s="242"/>
      <c r="KOY39" s="242"/>
      <c r="KOZ39" s="242"/>
      <c r="KPA39" s="242"/>
      <c r="KPB39" s="242"/>
      <c r="KPC39" s="242"/>
      <c r="KPD39" s="242"/>
      <c r="KPE39" s="242"/>
      <c r="KPF39" s="242"/>
      <c r="KPG39" s="242"/>
      <c r="KPH39" s="242"/>
      <c r="KPI39" s="242"/>
      <c r="KPJ39" s="242"/>
      <c r="KPK39" s="242"/>
      <c r="KPL39" s="242"/>
      <c r="KPM39" s="242"/>
      <c r="KPN39" s="242"/>
      <c r="KPO39" s="242"/>
      <c r="KPP39" s="242"/>
      <c r="KPQ39" s="242"/>
      <c r="KPR39" s="242"/>
      <c r="KPS39" s="242"/>
      <c r="KPT39" s="242"/>
      <c r="KPU39" s="242"/>
      <c r="KPV39" s="242"/>
      <c r="KPW39" s="242"/>
      <c r="KPX39" s="242"/>
      <c r="KPY39" s="242"/>
      <c r="KPZ39" s="242"/>
      <c r="KQA39" s="242"/>
      <c r="KQB39" s="242"/>
      <c r="KQC39" s="242"/>
      <c r="KQD39" s="242"/>
      <c r="KQE39" s="242"/>
      <c r="KQF39" s="242"/>
      <c r="KQG39" s="242"/>
      <c r="KQH39" s="242"/>
      <c r="KQI39" s="242"/>
      <c r="KQJ39" s="242"/>
      <c r="KQK39" s="242"/>
      <c r="KQL39" s="242"/>
      <c r="KQM39" s="242"/>
      <c r="KQN39" s="242"/>
      <c r="KQO39" s="242"/>
      <c r="KQP39" s="242"/>
      <c r="KQQ39" s="242"/>
      <c r="KQR39" s="242"/>
      <c r="KQS39" s="242"/>
      <c r="KQT39" s="242"/>
      <c r="KQU39" s="242"/>
      <c r="KQV39" s="242"/>
      <c r="KQW39" s="242"/>
      <c r="KQX39" s="242"/>
      <c r="KQY39" s="242"/>
      <c r="KQZ39" s="242"/>
      <c r="KRA39" s="242"/>
      <c r="KRB39" s="242"/>
      <c r="KRC39" s="242"/>
      <c r="KRD39" s="242"/>
      <c r="KRE39" s="242"/>
      <c r="KRF39" s="242"/>
      <c r="KRG39" s="242"/>
      <c r="KRH39" s="242"/>
      <c r="KRI39" s="242"/>
      <c r="KRJ39" s="242"/>
      <c r="KRK39" s="242"/>
      <c r="KRL39" s="242"/>
      <c r="KRM39" s="242"/>
      <c r="KRN39" s="242"/>
      <c r="KRO39" s="242"/>
      <c r="KRP39" s="242"/>
      <c r="KRQ39" s="242"/>
      <c r="KRR39" s="242"/>
      <c r="KRS39" s="242"/>
      <c r="KRT39" s="242"/>
      <c r="KRU39" s="242"/>
      <c r="KRV39" s="242"/>
      <c r="KRW39" s="242"/>
      <c r="KRX39" s="242"/>
      <c r="KRY39" s="242"/>
      <c r="KRZ39" s="242"/>
      <c r="KSA39" s="242"/>
      <c r="KSB39" s="242"/>
      <c r="KSC39" s="242"/>
      <c r="KSD39" s="242"/>
      <c r="KSE39" s="242"/>
      <c r="KSF39" s="242"/>
      <c r="KSG39" s="242"/>
      <c r="KSH39" s="242"/>
      <c r="KSI39" s="242"/>
      <c r="KSJ39" s="242"/>
      <c r="KSK39" s="242"/>
      <c r="KSL39" s="242"/>
      <c r="KSM39" s="242"/>
      <c r="KSN39" s="242"/>
      <c r="KSO39" s="242"/>
      <c r="KSP39" s="242"/>
      <c r="KSQ39" s="242"/>
      <c r="KSR39" s="242"/>
      <c r="KSS39" s="242"/>
      <c r="KST39" s="242"/>
      <c r="KSU39" s="242"/>
      <c r="KSV39" s="242"/>
      <c r="KSW39" s="242"/>
      <c r="KSX39" s="242"/>
      <c r="KSY39" s="242"/>
      <c r="KSZ39" s="242"/>
      <c r="KTA39" s="242"/>
      <c r="KTB39" s="242"/>
      <c r="KTC39" s="242"/>
      <c r="KTD39" s="242"/>
      <c r="KTE39" s="242"/>
      <c r="KTF39" s="242"/>
      <c r="KTG39" s="242"/>
      <c r="KTH39" s="242"/>
      <c r="KTI39" s="242"/>
      <c r="KTJ39" s="242"/>
      <c r="KTK39" s="242"/>
      <c r="KTL39" s="242"/>
      <c r="KTM39" s="242"/>
      <c r="KTN39" s="242"/>
      <c r="KTO39" s="242"/>
      <c r="KTP39" s="242"/>
      <c r="KTQ39" s="242"/>
      <c r="KTR39" s="242"/>
      <c r="KTS39" s="242"/>
      <c r="KTT39" s="242"/>
      <c r="KTU39" s="242"/>
      <c r="KTV39" s="242"/>
      <c r="KTW39" s="242"/>
      <c r="KTX39" s="242"/>
      <c r="KTY39" s="242"/>
      <c r="KTZ39" s="242"/>
      <c r="KUA39" s="242"/>
      <c r="KUB39" s="242"/>
      <c r="KUC39" s="242"/>
      <c r="KUD39" s="242"/>
      <c r="KUE39" s="242"/>
      <c r="KUF39" s="242"/>
      <c r="KUG39" s="242"/>
      <c r="KUH39" s="242"/>
      <c r="KUI39" s="242"/>
      <c r="KUJ39" s="242"/>
      <c r="KUK39" s="242"/>
      <c r="KUL39" s="242"/>
      <c r="KUM39" s="242"/>
      <c r="KUN39" s="242"/>
      <c r="KUO39" s="242"/>
      <c r="KUP39" s="242"/>
      <c r="KUQ39" s="242"/>
      <c r="KUR39" s="242"/>
      <c r="KUS39" s="242"/>
      <c r="KUT39" s="242"/>
      <c r="KUU39" s="242"/>
      <c r="KUV39" s="242"/>
      <c r="KUW39" s="242"/>
      <c r="KUX39" s="242"/>
      <c r="KUY39" s="242"/>
      <c r="KUZ39" s="242"/>
      <c r="KVA39" s="242"/>
      <c r="KVB39" s="242"/>
      <c r="KVC39" s="242"/>
      <c r="KVD39" s="242"/>
      <c r="KVE39" s="242"/>
      <c r="KVF39" s="242"/>
      <c r="KVG39" s="242"/>
      <c r="KVH39" s="242"/>
      <c r="KVI39" s="242"/>
      <c r="KVJ39" s="242"/>
      <c r="KVK39" s="242"/>
      <c r="KVL39" s="242"/>
      <c r="KVM39" s="242"/>
      <c r="KVN39" s="242"/>
      <c r="KVO39" s="242"/>
      <c r="KVP39" s="242"/>
      <c r="KVQ39" s="242"/>
      <c r="KVR39" s="242"/>
      <c r="KVS39" s="242"/>
      <c r="KVT39" s="242"/>
      <c r="KVU39" s="242"/>
      <c r="KVV39" s="242"/>
      <c r="KVW39" s="242"/>
      <c r="KVX39" s="242"/>
      <c r="KVY39" s="242"/>
      <c r="KVZ39" s="242"/>
      <c r="KWA39" s="242"/>
      <c r="KWB39" s="242"/>
      <c r="KWC39" s="242"/>
      <c r="KWD39" s="242"/>
      <c r="KWE39" s="242"/>
      <c r="KWF39" s="242"/>
      <c r="KWG39" s="242"/>
      <c r="KWH39" s="242"/>
      <c r="KWI39" s="242"/>
      <c r="KWJ39" s="242"/>
      <c r="KWK39" s="242"/>
      <c r="KWL39" s="242"/>
      <c r="KWM39" s="242"/>
      <c r="KWN39" s="242"/>
      <c r="KWO39" s="242"/>
      <c r="KWP39" s="242"/>
      <c r="KWQ39" s="242"/>
      <c r="KWR39" s="242"/>
      <c r="KWS39" s="242"/>
      <c r="KWT39" s="242"/>
      <c r="KWU39" s="242"/>
      <c r="KWV39" s="242"/>
      <c r="KWW39" s="242"/>
      <c r="KWX39" s="242"/>
      <c r="KWY39" s="242"/>
      <c r="KWZ39" s="242"/>
      <c r="KXA39" s="242"/>
      <c r="KXB39" s="242"/>
      <c r="KXC39" s="242"/>
      <c r="KXD39" s="242"/>
      <c r="KXE39" s="242"/>
      <c r="KXF39" s="242"/>
      <c r="KXG39" s="242"/>
      <c r="KXH39" s="242"/>
      <c r="KXI39" s="242"/>
      <c r="KXJ39" s="242"/>
      <c r="KXK39" s="242"/>
      <c r="KXL39" s="242"/>
      <c r="KXM39" s="242"/>
      <c r="KXN39" s="242"/>
      <c r="KXO39" s="242"/>
      <c r="KXP39" s="242"/>
      <c r="KXQ39" s="242"/>
      <c r="KXR39" s="242"/>
      <c r="KXS39" s="242"/>
      <c r="KXT39" s="242"/>
      <c r="KXU39" s="242"/>
      <c r="KXV39" s="242"/>
      <c r="KXW39" s="242"/>
      <c r="KXX39" s="242"/>
      <c r="KXY39" s="242"/>
      <c r="KXZ39" s="242"/>
      <c r="KYA39" s="242"/>
      <c r="KYB39" s="242"/>
      <c r="KYC39" s="242"/>
      <c r="KYD39" s="242"/>
      <c r="KYE39" s="242"/>
      <c r="KYF39" s="242"/>
      <c r="KYG39" s="242"/>
      <c r="KYH39" s="242"/>
      <c r="KYI39" s="242"/>
      <c r="KYJ39" s="242"/>
      <c r="KYK39" s="242"/>
      <c r="KYL39" s="242"/>
      <c r="KYM39" s="242"/>
      <c r="KYN39" s="242"/>
      <c r="KYO39" s="242"/>
      <c r="KYP39" s="242"/>
      <c r="KYQ39" s="242"/>
      <c r="KYR39" s="242"/>
      <c r="KYS39" s="242"/>
      <c r="KYT39" s="242"/>
      <c r="KYU39" s="242"/>
      <c r="KYV39" s="242"/>
      <c r="KYW39" s="242"/>
      <c r="KYX39" s="242"/>
      <c r="KYY39" s="242"/>
      <c r="KYZ39" s="242"/>
      <c r="KZA39" s="242"/>
      <c r="KZB39" s="242"/>
      <c r="KZC39" s="242"/>
      <c r="KZD39" s="242"/>
      <c r="KZE39" s="242"/>
      <c r="KZF39" s="242"/>
      <c r="KZG39" s="242"/>
      <c r="KZH39" s="242"/>
      <c r="KZI39" s="242"/>
      <c r="KZJ39" s="242"/>
      <c r="KZK39" s="242"/>
      <c r="KZL39" s="242"/>
      <c r="KZM39" s="242"/>
      <c r="KZN39" s="242"/>
      <c r="KZO39" s="242"/>
      <c r="KZP39" s="242"/>
      <c r="KZQ39" s="242"/>
      <c r="KZR39" s="242"/>
      <c r="KZS39" s="242"/>
      <c r="KZT39" s="242"/>
      <c r="KZU39" s="242"/>
      <c r="KZV39" s="242"/>
      <c r="KZW39" s="242"/>
      <c r="KZX39" s="242"/>
      <c r="KZY39" s="242"/>
      <c r="KZZ39" s="242"/>
      <c r="LAA39" s="242"/>
      <c r="LAB39" s="242"/>
      <c r="LAC39" s="242"/>
      <c r="LAD39" s="242"/>
      <c r="LAE39" s="242"/>
      <c r="LAF39" s="242"/>
      <c r="LAG39" s="242"/>
      <c r="LAH39" s="242"/>
      <c r="LAI39" s="242"/>
      <c r="LAJ39" s="242"/>
      <c r="LAK39" s="242"/>
      <c r="LAL39" s="242"/>
      <c r="LAM39" s="242"/>
      <c r="LAN39" s="242"/>
      <c r="LAO39" s="242"/>
      <c r="LAP39" s="242"/>
      <c r="LAQ39" s="242"/>
      <c r="LAR39" s="242"/>
      <c r="LAS39" s="242"/>
      <c r="LAT39" s="242"/>
      <c r="LAU39" s="242"/>
      <c r="LAV39" s="242"/>
      <c r="LAW39" s="242"/>
      <c r="LAX39" s="242"/>
      <c r="LAY39" s="242"/>
      <c r="LAZ39" s="242"/>
      <c r="LBA39" s="242"/>
      <c r="LBB39" s="242"/>
      <c r="LBC39" s="242"/>
      <c r="LBD39" s="242"/>
      <c r="LBE39" s="242"/>
      <c r="LBF39" s="242"/>
      <c r="LBG39" s="242"/>
      <c r="LBH39" s="242"/>
      <c r="LBI39" s="242"/>
      <c r="LBJ39" s="242"/>
      <c r="LBK39" s="242"/>
      <c r="LBL39" s="242"/>
      <c r="LBM39" s="242"/>
      <c r="LBN39" s="242"/>
      <c r="LBO39" s="242"/>
      <c r="LBP39" s="242"/>
      <c r="LBQ39" s="242"/>
      <c r="LBR39" s="242"/>
      <c r="LBS39" s="242"/>
      <c r="LBT39" s="242"/>
      <c r="LBU39" s="242"/>
      <c r="LBV39" s="242"/>
      <c r="LBW39" s="242"/>
      <c r="LBX39" s="242"/>
      <c r="LBY39" s="242"/>
      <c r="LBZ39" s="242"/>
      <c r="LCA39" s="242"/>
      <c r="LCB39" s="242"/>
      <c r="LCC39" s="242"/>
      <c r="LCD39" s="242"/>
      <c r="LCE39" s="242"/>
      <c r="LCF39" s="242"/>
      <c r="LCG39" s="242"/>
      <c r="LCH39" s="242"/>
      <c r="LCI39" s="242"/>
      <c r="LCJ39" s="242"/>
      <c r="LCK39" s="242"/>
      <c r="LCL39" s="242"/>
      <c r="LCM39" s="242"/>
      <c r="LCN39" s="242"/>
      <c r="LCO39" s="242"/>
      <c r="LCP39" s="242"/>
      <c r="LCQ39" s="242"/>
      <c r="LCR39" s="242"/>
      <c r="LCS39" s="242"/>
      <c r="LCT39" s="242"/>
      <c r="LCU39" s="242"/>
      <c r="LCV39" s="242"/>
      <c r="LCW39" s="242"/>
      <c r="LCX39" s="242"/>
      <c r="LCY39" s="242"/>
      <c r="LCZ39" s="242"/>
      <c r="LDA39" s="242"/>
      <c r="LDB39" s="242"/>
      <c r="LDC39" s="242"/>
      <c r="LDD39" s="242"/>
      <c r="LDE39" s="242"/>
      <c r="LDF39" s="242"/>
      <c r="LDG39" s="242"/>
      <c r="LDH39" s="242"/>
      <c r="LDI39" s="242"/>
      <c r="LDJ39" s="242"/>
      <c r="LDK39" s="242"/>
      <c r="LDL39" s="242"/>
      <c r="LDM39" s="242"/>
      <c r="LDN39" s="242"/>
      <c r="LDO39" s="242"/>
      <c r="LDP39" s="242"/>
      <c r="LDQ39" s="242"/>
      <c r="LDR39" s="242"/>
      <c r="LDS39" s="242"/>
      <c r="LDT39" s="242"/>
      <c r="LDU39" s="242"/>
      <c r="LDV39" s="242"/>
      <c r="LDW39" s="242"/>
      <c r="LDX39" s="242"/>
      <c r="LDY39" s="242"/>
      <c r="LDZ39" s="242"/>
      <c r="LEA39" s="242"/>
      <c r="LEB39" s="242"/>
      <c r="LEC39" s="242"/>
      <c r="LED39" s="242"/>
      <c r="LEE39" s="242"/>
      <c r="LEF39" s="242"/>
      <c r="LEG39" s="242"/>
      <c r="LEH39" s="242"/>
      <c r="LEI39" s="242"/>
      <c r="LEJ39" s="242"/>
      <c r="LEK39" s="242"/>
      <c r="LEL39" s="242"/>
      <c r="LEM39" s="242"/>
      <c r="LEN39" s="242"/>
      <c r="LEO39" s="242"/>
      <c r="LEP39" s="242"/>
      <c r="LEQ39" s="242"/>
      <c r="LER39" s="242"/>
      <c r="LES39" s="242"/>
      <c r="LET39" s="242"/>
      <c r="LEU39" s="242"/>
      <c r="LEV39" s="242"/>
      <c r="LEW39" s="242"/>
      <c r="LEX39" s="242"/>
      <c r="LEY39" s="242"/>
      <c r="LEZ39" s="242"/>
      <c r="LFA39" s="242"/>
      <c r="LFB39" s="242"/>
      <c r="LFC39" s="242"/>
      <c r="LFD39" s="242"/>
      <c r="LFE39" s="242"/>
      <c r="LFF39" s="242"/>
      <c r="LFG39" s="242"/>
      <c r="LFH39" s="242"/>
      <c r="LFI39" s="242"/>
      <c r="LFJ39" s="242"/>
      <c r="LFK39" s="242"/>
      <c r="LFL39" s="242"/>
      <c r="LFM39" s="242"/>
      <c r="LFN39" s="242"/>
      <c r="LFO39" s="242"/>
      <c r="LFP39" s="242"/>
      <c r="LFQ39" s="242"/>
      <c r="LFR39" s="242"/>
      <c r="LFS39" s="242"/>
      <c r="LFT39" s="242"/>
      <c r="LFU39" s="242"/>
      <c r="LFV39" s="242"/>
      <c r="LFW39" s="242"/>
      <c r="LFX39" s="242"/>
      <c r="LFY39" s="242"/>
      <c r="LFZ39" s="242"/>
      <c r="LGA39" s="242"/>
      <c r="LGB39" s="242"/>
      <c r="LGC39" s="242"/>
      <c r="LGD39" s="242"/>
      <c r="LGE39" s="242"/>
      <c r="LGF39" s="242"/>
      <c r="LGG39" s="242"/>
      <c r="LGH39" s="242"/>
      <c r="LGI39" s="242"/>
      <c r="LGJ39" s="242"/>
      <c r="LGK39" s="242"/>
      <c r="LGL39" s="242"/>
      <c r="LGM39" s="242"/>
      <c r="LGN39" s="242"/>
      <c r="LGO39" s="242"/>
      <c r="LGP39" s="242"/>
      <c r="LGQ39" s="242"/>
      <c r="LGR39" s="242"/>
      <c r="LGS39" s="242"/>
      <c r="LGT39" s="242"/>
      <c r="LGU39" s="242"/>
      <c r="LGV39" s="242"/>
      <c r="LGW39" s="242"/>
      <c r="LGX39" s="242"/>
      <c r="LGY39" s="242"/>
      <c r="LGZ39" s="242"/>
      <c r="LHA39" s="242"/>
      <c r="LHB39" s="242"/>
      <c r="LHC39" s="242"/>
      <c r="LHD39" s="242"/>
      <c r="LHE39" s="242"/>
      <c r="LHF39" s="242"/>
      <c r="LHG39" s="242"/>
      <c r="LHH39" s="242"/>
      <c r="LHI39" s="242"/>
      <c r="LHJ39" s="242"/>
      <c r="LHK39" s="242"/>
      <c r="LHL39" s="242"/>
      <c r="LHM39" s="242"/>
      <c r="LHN39" s="242"/>
      <c r="LHO39" s="242"/>
      <c r="LHP39" s="242"/>
      <c r="LHQ39" s="242"/>
      <c r="LHR39" s="242"/>
      <c r="LHS39" s="242"/>
      <c r="LHT39" s="242"/>
      <c r="LHU39" s="242"/>
      <c r="LHV39" s="242"/>
      <c r="LHW39" s="242"/>
      <c r="LHX39" s="242"/>
      <c r="LHY39" s="242"/>
      <c r="LHZ39" s="242"/>
      <c r="LIA39" s="242"/>
      <c r="LIB39" s="242"/>
      <c r="LIC39" s="242"/>
      <c r="LID39" s="242"/>
      <c r="LIE39" s="242"/>
      <c r="LIF39" s="242"/>
      <c r="LIG39" s="242"/>
      <c r="LIH39" s="242"/>
      <c r="LII39" s="242"/>
      <c r="LIJ39" s="242"/>
      <c r="LIK39" s="242"/>
      <c r="LIL39" s="242"/>
      <c r="LIM39" s="242"/>
      <c r="LIN39" s="242"/>
      <c r="LIO39" s="242"/>
      <c r="LIP39" s="242"/>
      <c r="LIQ39" s="242"/>
      <c r="LIR39" s="242"/>
      <c r="LIS39" s="242"/>
      <c r="LIT39" s="242"/>
      <c r="LIU39" s="242"/>
      <c r="LIV39" s="242"/>
      <c r="LIW39" s="242"/>
      <c r="LIX39" s="242"/>
      <c r="LIY39" s="242"/>
      <c r="LIZ39" s="242"/>
      <c r="LJA39" s="242"/>
      <c r="LJB39" s="242"/>
      <c r="LJC39" s="242"/>
      <c r="LJD39" s="242"/>
      <c r="LJE39" s="242"/>
      <c r="LJF39" s="242"/>
      <c r="LJG39" s="242"/>
      <c r="LJH39" s="242"/>
      <c r="LJI39" s="242"/>
      <c r="LJJ39" s="242"/>
      <c r="LJK39" s="242"/>
      <c r="LJL39" s="242"/>
      <c r="LJM39" s="242"/>
      <c r="LJN39" s="242"/>
      <c r="LJO39" s="242"/>
      <c r="LJP39" s="242"/>
      <c r="LJQ39" s="242"/>
      <c r="LJR39" s="242"/>
      <c r="LJS39" s="242"/>
      <c r="LJT39" s="242"/>
      <c r="LJU39" s="242"/>
      <c r="LJV39" s="242"/>
      <c r="LJW39" s="242"/>
      <c r="LJX39" s="242"/>
      <c r="LJY39" s="242"/>
      <c r="LJZ39" s="242"/>
      <c r="LKA39" s="242"/>
      <c r="LKB39" s="242"/>
      <c r="LKC39" s="242"/>
      <c r="LKD39" s="242"/>
      <c r="LKE39" s="242"/>
      <c r="LKF39" s="242"/>
      <c r="LKG39" s="242"/>
      <c r="LKH39" s="242"/>
      <c r="LKI39" s="242"/>
      <c r="LKJ39" s="242"/>
      <c r="LKK39" s="242"/>
      <c r="LKL39" s="242"/>
      <c r="LKM39" s="242"/>
      <c r="LKN39" s="242"/>
      <c r="LKO39" s="242"/>
      <c r="LKP39" s="242"/>
      <c r="LKQ39" s="242"/>
      <c r="LKR39" s="242"/>
      <c r="LKS39" s="242"/>
      <c r="LKT39" s="242"/>
      <c r="LKU39" s="242"/>
      <c r="LKV39" s="242"/>
      <c r="LKW39" s="242"/>
      <c r="LKX39" s="242"/>
      <c r="LKY39" s="242"/>
      <c r="LKZ39" s="242"/>
      <c r="LLA39" s="242"/>
      <c r="LLB39" s="242"/>
      <c r="LLC39" s="242"/>
      <c r="LLD39" s="242"/>
      <c r="LLE39" s="242"/>
      <c r="LLF39" s="242"/>
      <c r="LLG39" s="242"/>
      <c r="LLH39" s="242"/>
      <c r="LLI39" s="242"/>
      <c r="LLJ39" s="242"/>
      <c r="LLK39" s="242"/>
      <c r="LLL39" s="242"/>
      <c r="LLM39" s="242"/>
      <c r="LLN39" s="242"/>
      <c r="LLO39" s="242"/>
      <c r="LLP39" s="242"/>
      <c r="LLQ39" s="242"/>
      <c r="LLR39" s="242"/>
      <c r="LLS39" s="242"/>
      <c r="LLT39" s="242"/>
      <c r="LLU39" s="242"/>
      <c r="LLV39" s="242"/>
      <c r="LLW39" s="242"/>
      <c r="LLX39" s="242"/>
      <c r="LLY39" s="242"/>
      <c r="LLZ39" s="242"/>
      <c r="LMA39" s="242"/>
      <c r="LMB39" s="242"/>
      <c r="LMC39" s="242"/>
      <c r="LMD39" s="242"/>
      <c r="LME39" s="242"/>
      <c r="LMF39" s="242"/>
      <c r="LMG39" s="242"/>
      <c r="LMH39" s="242"/>
      <c r="LMI39" s="242"/>
      <c r="LMJ39" s="242"/>
      <c r="LMK39" s="242"/>
      <c r="LML39" s="242"/>
      <c r="LMM39" s="242"/>
      <c r="LMN39" s="242"/>
      <c r="LMO39" s="242"/>
      <c r="LMP39" s="242"/>
      <c r="LMQ39" s="242"/>
      <c r="LMR39" s="242"/>
      <c r="LMS39" s="242"/>
      <c r="LMT39" s="242"/>
      <c r="LMU39" s="242"/>
      <c r="LMV39" s="242"/>
      <c r="LMW39" s="242"/>
      <c r="LMX39" s="242"/>
      <c r="LMY39" s="242"/>
      <c r="LMZ39" s="242"/>
      <c r="LNA39" s="242"/>
      <c r="LNB39" s="242"/>
      <c r="LNC39" s="242"/>
      <c r="LND39" s="242"/>
      <c r="LNE39" s="242"/>
      <c r="LNF39" s="242"/>
      <c r="LNG39" s="242"/>
      <c r="LNH39" s="242"/>
      <c r="LNI39" s="242"/>
      <c r="LNJ39" s="242"/>
      <c r="LNK39" s="242"/>
      <c r="LNL39" s="242"/>
      <c r="LNM39" s="242"/>
      <c r="LNN39" s="242"/>
      <c r="LNO39" s="242"/>
      <c r="LNP39" s="242"/>
      <c r="LNQ39" s="242"/>
      <c r="LNR39" s="242"/>
      <c r="LNS39" s="242"/>
      <c r="LNT39" s="242"/>
      <c r="LNU39" s="242"/>
      <c r="LNV39" s="242"/>
      <c r="LNW39" s="242"/>
      <c r="LNX39" s="242"/>
      <c r="LNY39" s="242"/>
      <c r="LNZ39" s="242"/>
      <c r="LOA39" s="242"/>
      <c r="LOB39" s="242"/>
      <c r="LOC39" s="242"/>
      <c r="LOD39" s="242"/>
      <c r="LOE39" s="242"/>
      <c r="LOF39" s="242"/>
      <c r="LOG39" s="242"/>
      <c r="LOH39" s="242"/>
      <c r="LOI39" s="242"/>
      <c r="LOJ39" s="242"/>
      <c r="LOK39" s="242"/>
      <c r="LOL39" s="242"/>
      <c r="LOM39" s="242"/>
      <c r="LON39" s="242"/>
      <c r="LOO39" s="242"/>
      <c r="LOP39" s="242"/>
      <c r="LOQ39" s="242"/>
      <c r="LOR39" s="242"/>
      <c r="LOS39" s="242"/>
      <c r="LOT39" s="242"/>
      <c r="LOU39" s="242"/>
      <c r="LOV39" s="242"/>
      <c r="LOW39" s="242"/>
      <c r="LOX39" s="242"/>
      <c r="LOY39" s="242"/>
      <c r="LOZ39" s="242"/>
      <c r="LPA39" s="242"/>
      <c r="LPB39" s="242"/>
      <c r="LPC39" s="242"/>
      <c r="LPD39" s="242"/>
      <c r="LPE39" s="242"/>
      <c r="LPF39" s="242"/>
      <c r="LPG39" s="242"/>
      <c r="LPH39" s="242"/>
      <c r="LPI39" s="242"/>
      <c r="LPJ39" s="242"/>
      <c r="LPK39" s="242"/>
      <c r="LPL39" s="242"/>
      <c r="LPM39" s="242"/>
      <c r="LPN39" s="242"/>
      <c r="LPO39" s="242"/>
      <c r="LPP39" s="242"/>
      <c r="LPQ39" s="242"/>
      <c r="LPR39" s="242"/>
      <c r="LPS39" s="242"/>
      <c r="LPT39" s="242"/>
      <c r="LPU39" s="242"/>
      <c r="LPV39" s="242"/>
      <c r="LPW39" s="242"/>
      <c r="LPX39" s="242"/>
      <c r="LPY39" s="242"/>
      <c r="LPZ39" s="242"/>
      <c r="LQA39" s="242"/>
      <c r="LQB39" s="242"/>
      <c r="LQC39" s="242"/>
      <c r="LQD39" s="242"/>
      <c r="LQE39" s="242"/>
      <c r="LQF39" s="242"/>
      <c r="LQG39" s="242"/>
      <c r="LQH39" s="242"/>
      <c r="LQI39" s="242"/>
      <c r="LQJ39" s="242"/>
      <c r="LQK39" s="242"/>
      <c r="LQL39" s="242"/>
      <c r="LQM39" s="242"/>
      <c r="LQN39" s="242"/>
      <c r="LQO39" s="242"/>
      <c r="LQP39" s="242"/>
      <c r="LQQ39" s="242"/>
      <c r="LQR39" s="242"/>
      <c r="LQS39" s="242"/>
      <c r="LQT39" s="242"/>
      <c r="LQU39" s="242"/>
      <c r="LQV39" s="242"/>
      <c r="LQW39" s="242"/>
      <c r="LQX39" s="242"/>
      <c r="LQY39" s="242"/>
      <c r="LQZ39" s="242"/>
      <c r="LRA39" s="242"/>
      <c r="LRB39" s="242"/>
      <c r="LRC39" s="242"/>
      <c r="LRD39" s="242"/>
      <c r="LRE39" s="242"/>
      <c r="LRF39" s="242"/>
      <c r="LRG39" s="242"/>
      <c r="LRH39" s="242"/>
      <c r="LRI39" s="242"/>
      <c r="LRJ39" s="242"/>
      <c r="LRK39" s="242"/>
      <c r="LRL39" s="242"/>
      <c r="LRM39" s="242"/>
      <c r="LRN39" s="242"/>
      <c r="LRO39" s="242"/>
      <c r="LRP39" s="242"/>
      <c r="LRQ39" s="242"/>
      <c r="LRR39" s="242"/>
      <c r="LRS39" s="242"/>
      <c r="LRT39" s="242"/>
      <c r="LRU39" s="242"/>
      <c r="LRV39" s="242"/>
      <c r="LRW39" s="242"/>
      <c r="LRX39" s="242"/>
      <c r="LRY39" s="242"/>
      <c r="LRZ39" s="242"/>
      <c r="LSA39" s="242"/>
      <c r="LSB39" s="242"/>
      <c r="LSC39" s="242"/>
      <c r="LSD39" s="242"/>
      <c r="LSE39" s="242"/>
      <c r="LSF39" s="242"/>
      <c r="LSG39" s="242"/>
      <c r="LSH39" s="242"/>
      <c r="LSI39" s="242"/>
      <c r="LSJ39" s="242"/>
      <c r="LSK39" s="242"/>
      <c r="LSL39" s="242"/>
      <c r="LSM39" s="242"/>
      <c r="LSN39" s="242"/>
      <c r="LSO39" s="242"/>
      <c r="LSP39" s="242"/>
      <c r="LSQ39" s="242"/>
      <c r="LSR39" s="242"/>
      <c r="LSS39" s="242"/>
      <c r="LST39" s="242"/>
      <c r="LSU39" s="242"/>
      <c r="LSV39" s="242"/>
      <c r="LSW39" s="242"/>
      <c r="LSX39" s="242"/>
      <c r="LSY39" s="242"/>
      <c r="LSZ39" s="242"/>
      <c r="LTA39" s="242"/>
      <c r="LTB39" s="242"/>
      <c r="LTC39" s="242"/>
      <c r="LTD39" s="242"/>
      <c r="LTE39" s="242"/>
      <c r="LTF39" s="242"/>
      <c r="LTG39" s="242"/>
      <c r="LTH39" s="242"/>
      <c r="LTI39" s="242"/>
      <c r="LTJ39" s="242"/>
      <c r="LTK39" s="242"/>
      <c r="LTL39" s="242"/>
      <c r="LTM39" s="242"/>
      <c r="LTN39" s="242"/>
      <c r="LTO39" s="242"/>
      <c r="LTP39" s="242"/>
      <c r="LTQ39" s="242"/>
      <c r="LTR39" s="242"/>
      <c r="LTS39" s="242"/>
      <c r="LTT39" s="242"/>
      <c r="LTU39" s="242"/>
      <c r="LTV39" s="242"/>
      <c r="LTW39" s="242"/>
      <c r="LTX39" s="242"/>
      <c r="LTY39" s="242"/>
      <c r="LTZ39" s="242"/>
      <c r="LUA39" s="242"/>
      <c r="LUB39" s="242"/>
      <c r="LUC39" s="242"/>
      <c r="LUD39" s="242"/>
      <c r="LUE39" s="242"/>
      <c r="LUF39" s="242"/>
      <c r="LUG39" s="242"/>
      <c r="LUH39" s="242"/>
      <c r="LUI39" s="242"/>
      <c r="LUJ39" s="242"/>
      <c r="LUK39" s="242"/>
      <c r="LUL39" s="242"/>
      <c r="LUM39" s="242"/>
      <c r="LUN39" s="242"/>
      <c r="LUO39" s="242"/>
      <c r="LUP39" s="242"/>
      <c r="LUQ39" s="242"/>
      <c r="LUR39" s="242"/>
      <c r="LUS39" s="242"/>
      <c r="LUT39" s="242"/>
      <c r="LUU39" s="242"/>
      <c r="LUV39" s="242"/>
      <c r="LUW39" s="242"/>
      <c r="LUX39" s="242"/>
      <c r="LUY39" s="242"/>
      <c r="LUZ39" s="242"/>
      <c r="LVA39" s="242"/>
      <c r="LVB39" s="242"/>
      <c r="LVC39" s="242"/>
      <c r="LVD39" s="242"/>
      <c r="LVE39" s="242"/>
      <c r="LVF39" s="242"/>
      <c r="LVG39" s="242"/>
      <c r="LVH39" s="242"/>
      <c r="LVI39" s="242"/>
      <c r="LVJ39" s="242"/>
      <c r="LVK39" s="242"/>
      <c r="LVL39" s="242"/>
      <c r="LVM39" s="242"/>
      <c r="LVN39" s="242"/>
      <c r="LVO39" s="242"/>
      <c r="LVP39" s="242"/>
      <c r="LVQ39" s="242"/>
      <c r="LVR39" s="242"/>
      <c r="LVS39" s="242"/>
      <c r="LVT39" s="242"/>
      <c r="LVU39" s="242"/>
      <c r="LVV39" s="242"/>
      <c r="LVW39" s="242"/>
      <c r="LVX39" s="242"/>
      <c r="LVY39" s="242"/>
      <c r="LVZ39" s="242"/>
      <c r="LWA39" s="242"/>
      <c r="LWB39" s="242"/>
      <c r="LWC39" s="242"/>
      <c r="LWD39" s="242"/>
      <c r="LWE39" s="242"/>
      <c r="LWF39" s="242"/>
      <c r="LWG39" s="242"/>
      <c r="LWH39" s="242"/>
      <c r="LWI39" s="242"/>
      <c r="LWJ39" s="242"/>
      <c r="LWK39" s="242"/>
      <c r="LWL39" s="242"/>
      <c r="LWM39" s="242"/>
      <c r="LWN39" s="242"/>
      <c r="LWO39" s="242"/>
      <c r="LWP39" s="242"/>
      <c r="LWQ39" s="242"/>
      <c r="LWR39" s="242"/>
      <c r="LWS39" s="242"/>
      <c r="LWT39" s="242"/>
      <c r="LWU39" s="242"/>
      <c r="LWV39" s="242"/>
      <c r="LWW39" s="242"/>
      <c r="LWX39" s="242"/>
      <c r="LWY39" s="242"/>
      <c r="LWZ39" s="242"/>
      <c r="LXA39" s="242"/>
      <c r="LXB39" s="242"/>
      <c r="LXC39" s="242"/>
      <c r="LXD39" s="242"/>
      <c r="LXE39" s="242"/>
      <c r="LXF39" s="242"/>
      <c r="LXG39" s="242"/>
      <c r="LXH39" s="242"/>
      <c r="LXI39" s="242"/>
      <c r="LXJ39" s="242"/>
      <c r="LXK39" s="242"/>
      <c r="LXL39" s="242"/>
      <c r="LXM39" s="242"/>
      <c r="LXN39" s="242"/>
      <c r="LXO39" s="242"/>
      <c r="LXP39" s="242"/>
      <c r="LXQ39" s="242"/>
      <c r="LXR39" s="242"/>
      <c r="LXS39" s="242"/>
      <c r="LXT39" s="242"/>
      <c r="LXU39" s="242"/>
      <c r="LXV39" s="242"/>
      <c r="LXW39" s="242"/>
      <c r="LXX39" s="242"/>
      <c r="LXY39" s="242"/>
      <c r="LXZ39" s="242"/>
      <c r="LYA39" s="242"/>
      <c r="LYB39" s="242"/>
      <c r="LYC39" s="242"/>
      <c r="LYD39" s="242"/>
      <c r="LYE39" s="242"/>
      <c r="LYF39" s="242"/>
      <c r="LYG39" s="242"/>
      <c r="LYH39" s="242"/>
      <c r="LYI39" s="242"/>
      <c r="LYJ39" s="242"/>
      <c r="LYK39" s="242"/>
      <c r="LYL39" s="242"/>
      <c r="LYM39" s="242"/>
      <c r="LYN39" s="242"/>
      <c r="LYO39" s="242"/>
      <c r="LYP39" s="242"/>
      <c r="LYQ39" s="242"/>
      <c r="LYR39" s="242"/>
      <c r="LYS39" s="242"/>
      <c r="LYT39" s="242"/>
      <c r="LYU39" s="242"/>
      <c r="LYV39" s="242"/>
      <c r="LYW39" s="242"/>
      <c r="LYX39" s="242"/>
      <c r="LYY39" s="242"/>
      <c r="LYZ39" s="242"/>
      <c r="LZA39" s="242"/>
      <c r="LZB39" s="242"/>
      <c r="LZC39" s="242"/>
      <c r="LZD39" s="242"/>
      <c r="LZE39" s="242"/>
      <c r="LZF39" s="242"/>
      <c r="LZG39" s="242"/>
      <c r="LZH39" s="242"/>
      <c r="LZI39" s="242"/>
      <c r="LZJ39" s="242"/>
      <c r="LZK39" s="242"/>
      <c r="LZL39" s="242"/>
      <c r="LZM39" s="242"/>
      <c r="LZN39" s="242"/>
      <c r="LZO39" s="242"/>
      <c r="LZP39" s="242"/>
      <c r="LZQ39" s="242"/>
      <c r="LZR39" s="242"/>
      <c r="LZS39" s="242"/>
      <c r="LZT39" s="242"/>
      <c r="LZU39" s="242"/>
      <c r="LZV39" s="242"/>
      <c r="LZW39" s="242"/>
      <c r="LZX39" s="242"/>
      <c r="LZY39" s="242"/>
      <c r="LZZ39" s="242"/>
      <c r="MAA39" s="242"/>
      <c r="MAB39" s="242"/>
      <c r="MAC39" s="242"/>
      <c r="MAD39" s="242"/>
      <c r="MAE39" s="242"/>
      <c r="MAF39" s="242"/>
      <c r="MAG39" s="242"/>
      <c r="MAH39" s="242"/>
      <c r="MAI39" s="242"/>
      <c r="MAJ39" s="242"/>
      <c r="MAK39" s="242"/>
      <c r="MAL39" s="242"/>
      <c r="MAM39" s="242"/>
      <c r="MAN39" s="242"/>
      <c r="MAO39" s="242"/>
      <c r="MAP39" s="242"/>
      <c r="MAQ39" s="242"/>
      <c r="MAR39" s="242"/>
      <c r="MAS39" s="242"/>
      <c r="MAT39" s="242"/>
      <c r="MAU39" s="242"/>
      <c r="MAV39" s="242"/>
      <c r="MAW39" s="242"/>
      <c r="MAX39" s="242"/>
      <c r="MAY39" s="242"/>
      <c r="MAZ39" s="242"/>
      <c r="MBA39" s="242"/>
      <c r="MBB39" s="242"/>
      <c r="MBC39" s="242"/>
      <c r="MBD39" s="242"/>
      <c r="MBE39" s="242"/>
      <c r="MBF39" s="242"/>
      <c r="MBG39" s="242"/>
      <c r="MBH39" s="242"/>
      <c r="MBI39" s="242"/>
      <c r="MBJ39" s="242"/>
      <c r="MBK39" s="242"/>
      <c r="MBL39" s="242"/>
      <c r="MBM39" s="242"/>
      <c r="MBN39" s="242"/>
      <c r="MBO39" s="242"/>
      <c r="MBP39" s="242"/>
      <c r="MBQ39" s="242"/>
      <c r="MBR39" s="242"/>
      <c r="MBS39" s="242"/>
      <c r="MBT39" s="242"/>
      <c r="MBU39" s="242"/>
      <c r="MBV39" s="242"/>
      <c r="MBW39" s="242"/>
      <c r="MBX39" s="242"/>
      <c r="MBY39" s="242"/>
      <c r="MBZ39" s="242"/>
      <c r="MCA39" s="242"/>
      <c r="MCB39" s="242"/>
      <c r="MCC39" s="242"/>
      <c r="MCD39" s="242"/>
      <c r="MCE39" s="242"/>
      <c r="MCF39" s="242"/>
      <c r="MCG39" s="242"/>
      <c r="MCH39" s="242"/>
      <c r="MCI39" s="242"/>
      <c r="MCJ39" s="242"/>
      <c r="MCK39" s="242"/>
      <c r="MCL39" s="242"/>
      <c r="MCM39" s="242"/>
      <c r="MCN39" s="242"/>
      <c r="MCO39" s="242"/>
      <c r="MCP39" s="242"/>
      <c r="MCQ39" s="242"/>
      <c r="MCR39" s="242"/>
      <c r="MCS39" s="242"/>
      <c r="MCT39" s="242"/>
      <c r="MCU39" s="242"/>
      <c r="MCV39" s="242"/>
      <c r="MCW39" s="242"/>
      <c r="MCX39" s="242"/>
      <c r="MCY39" s="242"/>
      <c r="MCZ39" s="242"/>
      <c r="MDA39" s="242"/>
      <c r="MDB39" s="242"/>
      <c r="MDC39" s="242"/>
      <c r="MDD39" s="242"/>
      <c r="MDE39" s="242"/>
      <c r="MDF39" s="242"/>
      <c r="MDG39" s="242"/>
      <c r="MDH39" s="242"/>
      <c r="MDI39" s="242"/>
      <c r="MDJ39" s="242"/>
      <c r="MDK39" s="242"/>
      <c r="MDL39" s="242"/>
      <c r="MDM39" s="242"/>
      <c r="MDN39" s="242"/>
      <c r="MDO39" s="242"/>
      <c r="MDP39" s="242"/>
      <c r="MDQ39" s="242"/>
      <c r="MDR39" s="242"/>
      <c r="MDS39" s="242"/>
      <c r="MDT39" s="242"/>
      <c r="MDU39" s="242"/>
      <c r="MDV39" s="242"/>
      <c r="MDW39" s="242"/>
      <c r="MDX39" s="242"/>
      <c r="MDY39" s="242"/>
      <c r="MDZ39" s="242"/>
      <c r="MEA39" s="242"/>
      <c r="MEB39" s="242"/>
      <c r="MEC39" s="242"/>
      <c r="MED39" s="242"/>
      <c r="MEE39" s="242"/>
      <c r="MEF39" s="242"/>
      <c r="MEG39" s="242"/>
      <c r="MEH39" s="242"/>
      <c r="MEI39" s="242"/>
      <c r="MEJ39" s="242"/>
      <c r="MEK39" s="242"/>
      <c r="MEL39" s="242"/>
      <c r="MEM39" s="242"/>
      <c r="MEN39" s="242"/>
      <c r="MEO39" s="242"/>
      <c r="MEP39" s="242"/>
      <c r="MEQ39" s="242"/>
      <c r="MER39" s="242"/>
      <c r="MES39" s="242"/>
      <c r="MET39" s="242"/>
      <c r="MEU39" s="242"/>
      <c r="MEV39" s="242"/>
      <c r="MEW39" s="242"/>
      <c r="MEX39" s="242"/>
      <c r="MEY39" s="242"/>
      <c r="MEZ39" s="242"/>
      <c r="MFA39" s="242"/>
      <c r="MFB39" s="242"/>
      <c r="MFC39" s="242"/>
      <c r="MFD39" s="242"/>
      <c r="MFE39" s="242"/>
      <c r="MFF39" s="242"/>
      <c r="MFG39" s="242"/>
      <c r="MFH39" s="242"/>
      <c r="MFI39" s="242"/>
      <c r="MFJ39" s="242"/>
      <c r="MFK39" s="242"/>
      <c r="MFL39" s="242"/>
      <c r="MFM39" s="242"/>
      <c r="MFN39" s="242"/>
      <c r="MFO39" s="242"/>
      <c r="MFP39" s="242"/>
      <c r="MFQ39" s="242"/>
      <c r="MFR39" s="242"/>
      <c r="MFS39" s="242"/>
      <c r="MFT39" s="242"/>
      <c r="MFU39" s="242"/>
      <c r="MFV39" s="242"/>
      <c r="MFW39" s="242"/>
      <c r="MFX39" s="242"/>
      <c r="MFY39" s="242"/>
      <c r="MFZ39" s="242"/>
      <c r="MGA39" s="242"/>
      <c r="MGB39" s="242"/>
      <c r="MGC39" s="242"/>
      <c r="MGD39" s="242"/>
      <c r="MGE39" s="242"/>
      <c r="MGF39" s="242"/>
      <c r="MGG39" s="242"/>
      <c r="MGH39" s="242"/>
      <c r="MGI39" s="242"/>
      <c r="MGJ39" s="242"/>
      <c r="MGK39" s="242"/>
      <c r="MGL39" s="242"/>
      <c r="MGM39" s="242"/>
      <c r="MGN39" s="242"/>
      <c r="MGO39" s="242"/>
      <c r="MGP39" s="242"/>
      <c r="MGQ39" s="242"/>
      <c r="MGR39" s="242"/>
      <c r="MGS39" s="242"/>
      <c r="MGT39" s="242"/>
      <c r="MGU39" s="242"/>
      <c r="MGV39" s="242"/>
      <c r="MGW39" s="242"/>
      <c r="MGX39" s="242"/>
      <c r="MGY39" s="242"/>
      <c r="MGZ39" s="242"/>
      <c r="MHA39" s="242"/>
      <c r="MHB39" s="242"/>
      <c r="MHC39" s="242"/>
      <c r="MHD39" s="242"/>
      <c r="MHE39" s="242"/>
      <c r="MHF39" s="242"/>
      <c r="MHG39" s="242"/>
      <c r="MHH39" s="242"/>
      <c r="MHI39" s="242"/>
      <c r="MHJ39" s="242"/>
      <c r="MHK39" s="242"/>
      <c r="MHL39" s="242"/>
      <c r="MHM39" s="242"/>
      <c r="MHN39" s="242"/>
      <c r="MHO39" s="242"/>
      <c r="MHP39" s="242"/>
      <c r="MHQ39" s="242"/>
      <c r="MHR39" s="242"/>
      <c r="MHS39" s="242"/>
      <c r="MHT39" s="242"/>
      <c r="MHU39" s="242"/>
      <c r="MHV39" s="242"/>
      <c r="MHW39" s="242"/>
      <c r="MHX39" s="242"/>
      <c r="MHY39" s="242"/>
      <c r="MHZ39" s="242"/>
      <c r="MIA39" s="242"/>
      <c r="MIB39" s="242"/>
      <c r="MIC39" s="242"/>
      <c r="MID39" s="242"/>
      <c r="MIE39" s="242"/>
      <c r="MIF39" s="242"/>
      <c r="MIG39" s="242"/>
      <c r="MIH39" s="242"/>
      <c r="MII39" s="242"/>
      <c r="MIJ39" s="242"/>
      <c r="MIK39" s="242"/>
      <c r="MIL39" s="242"/>
      <c r="MIM39" s="242"/>
      <c r="MIN39" s="242"/>
      <c r="MIO39" s="242"/>
      <c r="MIP39" s="242"/>
      <c r="MIQ39" s="242"/>
      <c r="MIR39" s="242"/>
      <c r="MIS39" s="242"/>
      <c r="MIT39" s="242"/>
      <c r="MIU39" s="242"/>
      <c r="MIV39" s="242"/>
      <c r="MIW39" s="242"/>
      <c r="MIX39" s="242"/>
      <c r="MIY39" s="242"/>
      <c r="MIZ39" s="242"/>
      <c r="MJA39" s="242"/>
      <c r="MJB39" s="242"/>
      <c r="MJC39" s="242"/>
      <c r="MJD39" s="242"/>
      <c r="MJE39" s="242"/>
      <c r="MJF39" s="242"/>
      <c r="MJG39" s="242"/>
      <c r="MJH39" s="242"/>
      <c r="MJI39" s="242"/>
      <c r="MJJ39" s="242"/>
      <c r="MJK39" s="242"/>
      <c r="MJL39" s="242"/>
      <c r="MJM39" s="242"/>
      <c r="MJN39" s="242"/>
      <c r="MJO39" s="242"/>
      <c r="MJP39" s="242"/>
      <c r="MJQ39" s="242"/>
      <c r="MJR39" s="242"/>
      <c r="MJS39" s="242"/>
      <c r="MJT39" s="242"/>
      <c r="MJU39" s="242"/>
      <c r="MJV39" s="242"/>
      <c r="MJW39" s="242"/>
      <c r="MJX39" s="242"/>
      <c r="MJY39" s="242"/>
      <c r="MJZ39" s="242"/>
      <c r="MKA39" s="242"/>
      <c r="MKB39" s="242"/>
      <c r="MKC39" s="242"/>
      <c r="MKD39" s="242"/>
      <c r="MKE39" s="242"/>
      <c r="MKF39" s="242"/>
      <c r="MKG39" s="242"/>
      <c r="MKH39" s="242"/>
      <c r="MKI39" s="242"/>
      <c r="MKJ39" s="242"/>
      <c r="MKK39" s="242"/>
      <c r="MKL39" s="242"/>
      <c r="MKM39" s="242"/>
      <c r="MKN39" s="242"/>
      <c r="MKO39" s="242"/>
      <c r="MKP39" s="242"/>
      <c r="MKQ39" s="242"/>
      <c r="MKR39" s="242"/>
      <c r="MKS39" s="242"/>
      <c r="MKT39" s="242"/>
      <c r="MKU39" s="242"/>
      <c r="MKV39" s="242"/>
      <c r="MKW39" s="242"/>
      <c r="MKX39" s="242"/>
      <c r="MKY39" s="242"/>
      <c r="MKZ39" s="242"/>
      <c r="MLA39" s="242"/>
      <c r="MLB39" s="242"/>
      <c r="MLC39" s="242"/>
      <c r="MLD39" s="242"/>
      <c r="MLE39" s="242"/>
      <c r="MLF39" s="242"/>
      <c r="MLG39" s="242"/>
      <c r="MLH39" s="242"/>
      <c r="MLI39" s="242"/>
      <c r="MLJ39" s="242"/>
      <c r="MLK39" s="242"/>
      <c r="MLL39" s="242"/>
      <c r="MLM39" s="242"/>
      <c r="MLN39" s="242"/>
      <c r="MLO39" s="242"/>
      <c r="MLP39" s="242"/>
      <c r="MLQ39" s="242"/>
      <c r="MLR39" s="242"/>
      <c r="MLS39" s="242"/>
      <c r="MLT39" s="242"/>
      <c r="MLU39" s="242"/>
      <c r="MLV39" s="242"/>
      <c r="MLW39" s="242"/>
      <c r="MLX39" s="242"/>
      <c r="MLY39" s="242"/>
      <c r="MLZ39" s="242"/>
      <c r="MMA39" s="242"/>
      <c r="MMB39" s="242"/>
      <c r="MMC39" s="242"/>
      <c r="MMD39" s="242"/>
      <c r="MME39" s="242"/>
      <c r="MMF39" s="242"/>
      <c r="MMG39" s="242"/>
      <c r="MMH39" s="242"/>
      <c r="MMI39" s="242"/>
      <c r="MMJ39" s="242"/>
      <c r="MMK39" s="242"/>
      <c r="MML39" s="242"/>
      <c r="MMM39" s="242"/>
      <c r="MMN39" s="242"/>
      <c r="MMO39" s="242"/>
      <c r="MMP39" s="242"/>
      <c r="MMQ39" s="242"/>
      <c r="MMR39" s="242"/>
      <c r="MMS39" s="242"/>
      <c r="MMT39" s="242"/>
      <c r="MMU39" s="242"/>
      <c r="MMV39" s="242"/>
      <c r="MMW39" s="242"/>
      <c r="MMX39" s="242"/>
      <c r="MMY39" s="242"/>
      <c r="MMZ39" s="242"/>
      <c r="MNA39" s="242"/>
      <c r="MNB39" s="242"/>
      <c r="MNC39" s="242"/>
      <c r="MND39" s="242"/>
      <c r="MNE39" s="242"/>
      <c r="MNF39" s="242"/>
      <c r="MNG39" s="242"/>
      <c r="MNH39" s="242"/>
      <c r="MNI39" s="242"/>
      <c r="MNJ39" s="242"/>
      <c r="MNK39" s="242"/>
      <c r="MNL39" s="242"/>
      <c r="MNM39" s="242"/>
      <c r="MNN39" s="242"/>
      <c r="MNO39" s="242"/>
      <c r="MNP39" s="242"/>
      <c r="MNQ39" s="242"/>
      <c r="MNR39" s="242"/>
      <c r="MNS39" s="242"/>
      <c r="MNT39" s="242"/>
      <c r="MNU39" s="242"/>
      <c r="MNV39" s="242"/>
      <c r="MNW39" s="242"/>
      <c r="MNX39" s="242"/>
      <c r="MNY39" s="242"/>
      <c r="MNZ39" s="242"/>
      <c r="MOA39" s="242"/>
      <c r="MOB39" s="242"/>
      <c r="MOC39" s="242"/>
      <c r="MOD39" s="242"/>
      <c r="MOE39" s="242"/>
      <c r="MOF39" s="242"/>
      <c r="MOG39" s="242"/>
      <c r="MOH39" s="242"/>
      <c r="MOI39" s="242"/>
      <c r="MOJ39" s="242"/>
      <c r="MOK39" s="242"/>
      <c r="MOL39" s="242"/>
      <c r="MOM39" s="242"/>
      <c r="MON39" s="242"/>
      <c r="MOO39" s="242"/>
      <c r="MOP39" s="242"/>
      <c r="MOQ39" s="242"/>
      <c r="MOR39" s="242"/>
      <c r="MOS39" s="242"/>
      <c r="MOT39" s="242"/>
      <c r="MOU39" s="242"/>
      <c r="MOV39" s="242"/>
      <c r="MOW39" s="242"/>
      <c r="MOX39" s="242"/>
      <c r="MOY39" s="242"/>
      <c r="MOZ39" s="242"/>
      <c r="MPA39" s="242"/>
      <c r="MPB39" s="242"/>
      <c r="MPC39" s="242"/>
      <c r="MPD39" s="242"/>
      <c r="MPE39" s="242"/>
      <c r="MPF39" s="242"/>
      <c r="MPG39" s="242"/>
      <c r="MPH39" s="242"/>
      <c r="MPI39" s="242"/>
      <c r="MPJ39" s="242"/>
      <c r="MPK39" s="242"/>
      <c r="MPL39" s="242"/>
      <c r="MPM39" s="242"/>
      <c r="MPN39" s="242"/>
      <c r="MPO39" s="242"/>
      <c r="MPP39" s="242"/>
      <c r="MPQ39" s="242"/>
      <c r="MPR39" s="242"/>
      <c r="MPS39" s="242"/>
      <c r="MPT39" s="242"/>
      <c r="MPU39" s="242"/>
      <c r="MPV39" s="242"/>
      <c r="MPW39" s="242"/>
      <c r="MPX39" s="242"/>
      <c r="MPY39" s="242"/>
      <c r="MPZ39" s="242"/>
      <c r="MQA39" s="242"/>
      <c r="MQB39" s="242"/>
      <c r="MQC39" s="242"/>
      <c r="MQD39" s="242"/>
      <c r="MQE39" s="242"/>
      <c r="MQF39" s="242"/>
      <c r="MQG39" s="242"/>
      <c r="MQH39" s="242"/>
      <c r="MQI39" s="242"/>
      <c r="MQJ39" s="242"/>
      <c r="MQK39" s="242"/>
      <c r="MQL39" s="242"/>
      <c r="MQM39" s="242"/>
      <c r="MQN39" s="242"/>
      <c r="MQO39" s="242"/>
      <c r="MQP39" s="242"/>
      <c r="MQQ39" s="242"/>
      <c r="MQR39" s="242"/>
      <c r="MQS39" s="242"/>
      <c r="MQT39" s="242"/>
      <c r="MQU39" s="242"/>
      <c r="MQV39" s="242"/>
      <c r="MQW39" s="242"/>
      <c r="MQX39" s="242"/>
      <c r="MQY39" s="242"/>
      <c r="MQZ39" s="242"/>
      <c r="MRA39" s="242"/>
      <c r="MRB39" s="242"/>
      <c r="MRC39" s="242"/>
      <c r="MRD39" s="242"/>
      <c r="MRE39" s="242"/>
      <c r="MRF39" s="242"/>
      <c r="MRG39" s="242"/>
      <c r="MRH39" s="242"/>
      <c r="MRI39" s="242"/>
      <c r="MRJ39" s="242"/>
      <c r="MRK39" s="242"/>
      <c r="MRL39" s="242"/>
      <c r="MRM39" s="242"/>
      <c r="MRN39" s="242"/>
      <c r="MRO39" s="242"/>
      <c r="MRP39" s="242"/>
      <c r="MRQ39" s="242"/>
      <c r="MRR39" s="242"/>
      <c r="MRS39" s="242"/>
      <c r="MRT39" s="242"/>
      <c r="MRU39" s="242"/>
      <c r="MRV39" s="242"/>
      <c r="MRW39" s="242"/>
      <c r="MRX39" s="242"/>
      <c r="MRY39" s="242"/>
      <c r="MRZ39" s="242"/>
      <c r="MSA39" s="242"/>
      <c r="MSB39" s="242"/>
      <c r="MSC39" s="242"/>
      <c r="MSD39" s="242"/>
      <c r="MSE39" s="242"/>
      <c r="MSF39" s="242"/>
      <c r="MSG39" s="242"/>
      <c r="MSH39" s="242"/>
      <c r="MSI39" s="242"/>
      <c r="MSJ39" s="242"/>
      <c r="MSK39" s="242"/>
      <c r="MSL39" s="242"/>
      <c r="MSM39" s="242"/>
      <c r="MSN39" s="242"/>
      <c r="MSO39" s="242"/>
      <c r="MSP39" s="242"/>
      <c r="MSQ39" s="242"/>
      <c r="MSR39" s="242"/>
      <c r="MSS39" s="242"/>
      <c r="MST39" s="242"/>
      <c r="MSU39" s="242"/>
      <c r="MSV39" s="242"/>
      <c r="MSW39" s="242"/>
      <c r="MSX39" s="242"/>
      <c r="MSY39" s="242"/>
      <c r="MSZ39" s="242"/>
      <c r="MTA39" s="242"/>
      <c r="MTB39" s="242"/>
      <c r="MTC39" s="242"/>
      <c r="MTD39" s="242"/>
      <c r="MTE39" s="242"/>
      <c r="MTF39" s="242"/>
      <c r="MTG39" s="242"/>
      <c r="MTH39" s="242"/>
      <c r="MTI39" s="242"/>
      <c r="MTJ39" s="242"/>
      <c r="MTK39" s="242"/>
      <c r="MTL39" s="242"/>
      <c r="MTM39" s="242"/>
      <c r="MTN39" s="242"/>
      <c r="MTO39" s="242"/>
      <c r="MTP39" s="242"/>
      <c r="MTQ39" s="242"/>
      <c r="MTR39" s="242"/>
      <c r="MTS39" s="242"/>
      <c r="MTT39" s="242"/>
      <c r="MTU39" s="242"/>
      <c r="MTV39" s="242"/>
      <c r="MTW39" s="242"/>
      <c r="MTX39" s="242"/>
      <c r="MTY39" s="242"/>
      <c r="MTZ39" s="242"/>
      <c r="MUA39" s="242"/>
      <c r="MUB39" s="242"/>
      <c r="MUC39" s="242"/>
      <c r="MUD39" s="242"/>
      <c r="MUE39" s="242"/>
      <c r="MUF39" s="242"/>
      <c r="MUG39" s="242"/>
      <c r="MUH39" s="242"/>
      <c r="MUI39" s="242"/>
      <c r="MUJ39" s="242"/>
      <c r="MUK39" s="242"/>
      <c r="MUL39" s="242"/>
      <c r="MUM39" s="242"/>
      <c r="MUN39" s="242"/>
      <c r="MUO39" s="242"/>
      <c r="MUP39" s="242"/>
      <c r="MUQ39" s="242"/>
      <c r="MUR39" s="242"/>
      <c r="MUS39" s="242"/>
      <c r="MUT39" s="242"/>
      <c r="MUU39" s="242"/>
      <c r="MUV39" s="242"/>
      <c r="MUW39" s="242"/>
      <c r="MUX39" s="242"/>
      <c r="MUY39" s="242"/>
      <c r="MUZ39" s="242"/>
      <c r="MVA39" s="242"/>
      <c r="MVB39" s="242"/>
      <c r="MVC39" s="242"/>
      <c r="MVD39" s="242"/>
      <c r="MVE39" s="242"/>
      <c r="MVF39" s="242"/>
      <c r="MVG39" s="242"/>
      <c r="MVH39" s="242"/>
      <c r="MVI39" s="242"/>
      <c r="MVJ39" s="242"/>
      <c r="MVK39" s="242"/>
      <c r="MVL39" s="242"/>
      <c r="MVM39" s="242"/>
      <c r="MVN39" s="242"/>
      <c r="MVO39" s="242"/>
      <c r="MVP39" s="242"/>
      <c r="MVQ39" s="242"/>
      <c r="MVR39" s="242"/>
      <c r="MVS39" s="242"/>
      <c r="MVT39" s="242"/>
      <c r="MVU39" s="242"/>
      <c r="MVV39" s="242"/>
      <c r="MVW39" s="242"/>
      <c r="MVX39" s="242"/>
      <c r="MVY39" s="242"/>
      <c r="MVZ39" s="242"/>
      <c r="MWA39" s="242"/>
      <c r="MWB39" s="242"/>
      <c r="MWC39" s="242"/>
      <c r="MWD39" s="242"/>
      <c r="MWE39" s="242"/>
      <c r="MWF39" s="242"/>
      <c r="MWG39" s="242"/>
      <c r="MWH39" s="242"/>
      <c r="MWI39" s="242"/>
      <c r="MWJ39" s="242"/>
      <c r="MWK39" s="242"/>
      <c r="MWL39" s="242"/>
      <c r="MWM39" s="242"/>
      <c r="MWN39" s="242"/>
      <c r="MWO39" s="242"/>
      <c r="MWP39" s="242"/>
      <c r="MWQ39" s="242"/>
      <c r="MWR39" s="242"/>
      <c r="MWS39" s="242"/>
      <c r="MWT39" s="242"/>
      <c r="MWU39" s="242"/>
      <c r="MWV39" s="242"/>
      <c r="MWW39" s="242"/>
      <c r="MWX39" s="242"/>
      <c r="MWY39" s="242"/>
      <c r="MWZ39" s="242"/>
      <c r="MXA39" s="242"/>
      <c r="MXB39" s="242"/>
      <c r="MXC39" s="242"/>
      <c r="MXD39" s="242"/>
      <c r="MXE39" s="242"/>
      <c r="MXF39" s="242"/>
      <c r="MXG39" s="242"/>
      <c r="MXH39" s="242"/>
      <c r="MXI39" s="242"/>
      <c r="MXJ39" s="242"/>
      <c r="MXK39" s="242"/>
      <c r="MXL39" s="242"/>
      <c r="MXM39" s="242"/>
      <c r="MXN39" s="242"/>
      <c r="MXO39" s="242"/>
      <c r="MXP39" s="242"/>
      <c r="MXQ39" s="242"/>
      <c r="MXR39" s="242"/>
      <c r="MXS39" s="242"/>
      <c r="MXT39" s="242"/>
      <c r="MXU39" s="242"/>
      <c r="MXV39" s="242"/>
      <c r="MXW39" s="242"/>
      <c r="MXX39" s="242"/>
      <c r="MXY39" s="242"/>
      <c r="MXZ39" s="242"/>
      <c r="MYA39" s="242"/>
      <c r="MYB39" s="242"/>
      <c r="MYC39" s="242"/>
      <c r="MYD39" s="242"/>
      <c r="MYE39" s="242"/>
      <c r="MYF39" s="242"/>
      <c r="MYG39" s="242"/>
      <c r="MYH39" s="242"/>
      <c r="MYI39" s="242"/>
      <c r="MYJ39" s="242"/>
      <c r="MYK39" s="242"/>
      <c r="MYL39" s="242"/>
      <c r="MYM39" s="242"/>
      <c r="MYN39" s="242"/>
      <c r="MYO39" s="242"/>
      <c r="MYP39" s="242"/>
      <c r="MYQ39" s="242"/>
      <c r="MYR39" s="242"/>
      <c r="MYS39" s="242"/>
      <c r="MYT39" s="242"/>
      <c r="MYU39" s="242"/>
      <c r="MYV39" s="242"/>
      <c r="MYW39" s="242"/>
      <c r="MYX39" s="242"/>
      <c r="MYY39" s="242"/>
      <c r="MYZ39" s="242"/>
      <c r="MZA39" s="242"/>
      <c r="MZB39" s="242"/>
      <c r="MZC39" s="242"/>
      <c r="MZD39" s="242"/>
      <c r="MZE39" s="242"/>
      <c r="MZF39" s="242"/>
      <c r="MZG39" s="242"/>
      <c r="MZH39" s="242"/>
      <c r="MZI39" s="242"/>
      <c r="MZJ39" s="242"/>
      <c r="MZK39" s="242"/>
      <c r="MZL39" s="242"/>
      <c r="MZM39" s="242"/>
      <c r="MZN39" s="242"/>
      <c r="MZO39" s="242"/>
      <c r="MZP39" s="242"/>
      <c r="MZQ39" s="242"/>
      <c r="MZR39" s="242"/>
      <c r="MZS39" s="242"/>
      <c r="MZT39" s="242"/>
      <c r="MZU39" s="242"/>
      <c r="MZV39" s="242"/>
      <c r="MZW39" s="242"/>
      <c r="MZX39" s="242"/>
      <c r="MZY39" s="242"/>
      <c r="MZZ39" s="242"/>
      <c r="NAA39" s="242"/>
      <c r="NAB39" s="242"/>
      <c r="NAC39" s="242"/>
      <c r="NAD39" s="242"/>
      <c r="NAE39" s="242"/>
      <c r="NAF39" s="242"/>
      <c r="NAG39" s="242"/>
      <c r="NAH39" s="242"/>
      <c r="NAI39" s="242"/>
      <c r="NAJ39" s="242"/>
      <c r="NAK39" s="242"/>
      <c r="NAL39" s="242"/>
      <c r="NAM39" s="242"/>
      <c r="NAN39" s="242"/>
      <c r="NAO39" s="242"/>
      <c r="NAP39" s="242"/>
      <c r="NAQ39" s="242"/>
      <c r="NAR39" s="242"/>
      <c r="NAS39" s="242"/>
      <c r="NAT39" s="242"/>
      <c r="NAU39" s="242"/>
      <c r="NAV39" s="242"/>
      <c r="NAW39" s="242"/>
      <c r="NAX39" s="242"/>
      <c r="NAY39" s="242"/>
      <c r="NAZ39" s="242"/>
      <c r="NBA39" s="242"/>
      <c r="NBB39" s="242"/>
      <c r="NBC39" s="242"/>
      <c r="NBD39" s="242"/>
      <c r="NBE39" s="242"/>
      <c r="NBF39" s="242"/>
      <c r="NBG39" s="242"/>
      <c r="NBH39" s="242"/>
      <c r="NBI39" s="242"/>
      <c r="NBJ39" s="242"/>
      <c r="NBK39" s="242"/>
      <c r="NBL39" s="242"/>
      <c r="NBM39" s="242"/>
      <c r="NBN39" s="242"/>
      <c r="NBO39" s="242"/>
      <c r="NBP39" s="242"/>
      <c r="NBQ39" s="242"/>
      <c r="NBR39" s="242"/>
      <c r="NBS39" s="242"/>
      <c r="NBT39" s="242"/>
      <c r="NBU39" s="242"/>
      <c r="NBV39" s="242"/>
      <c r="NBW39" s="242"/>
      <c r="NBX39" s="242"/>
      <c r="NBY39" s="242"/>
      <c r="NBZ39" s="242"/>
      <c r="NCA39" s="242"/>
      <c r="NCB39" s="242"/>
      <c r="NCC39" s="242"/>
      <c r="NCD39" s="242"/>
      <c r="NCE39" s="242"/>
      <c r="NCF39" s="242"/>
      <c r="NCG39" s="242"/>
      <c r="NCH39" s="242"/>
      <c r="NCI39" s="242"/>
      <c r="NCJ39" s="242"/>
      <c r="NCK39" s="242"/>
      <c r="NCL39" s="242"/>
      <c r="NCM39" s="242"/>
      <c r="NCN39" s="242"/>
      <c r="NCO39" s="242"/>
      <c r="NCP39" s="242"/>
      <c r="NCQ39" s="242"/>
      <c r="NCR39" s="242"/>
      <c r="NCS39" s="242"/>
      <c r="NCT39" s="242"/>
      <c r="NCU39" s="242"/>
      <c r="NCV39" s="242"/>
      <c r="NCW39" s="242"/>
      <c r="NCX39" s="242"/>
      <c r="NCY39" s="242"/>
      <c r="NCZ39" s="242"/>
      <c r="NDA39" s="242"/>
      <c r="NDB39" s="242"/>
      <c r="NDC39" s="242"/>
      <c r="NDD39" s="242"/>
      <c r="NDE39" s="242"/>
      <c r="NDF39" s="242"/>
      <c r="NDG39" s="242"/>
      <c r="NDH39" s="242"/>
      <c r="NDI39" s="242"/>
      <c r="NDJ39" s="242"/>
      <c r="NDK39" s="242"/>
      <c r="NDL39" s="242"/>
      <c r="NDM39" s="242"/>
      <c r="NDN39" s="242"/>
      <c r="NDO39" s="242"/>
      <c r="NDP39" s="242"/>
      <c r="NDQ39" s="242"/>
      <c r="NDR39" s="242"/>
      <c r="NDS39" s="242"/>
      <c r="NDT39" s="242"/>
      <c r="NDU39" s="242"/>
      <c r="NDV39" s="242"/>
      <c r="NDW39" s="242"/>
      <c r="NDX39" s="242"/>
      <c r="NDY39" s="242"/>
      <c r="NDZ39" s="242"/>
      <c r="NEA39" s="242"/>
      <c r="NEB39" s="242"/>
      <c r="NEC39" s="242"/>
      <c r="NED39" s="242"/>
      <c r="NEE39" s="242"/>
      <c r="NEF39" s="242"/>
      <c r="NEG39" s="242"/>
      <c r="NEH39" s="242"/>
      <c r="NEI39" s="242"/>
      <c r="NEJ39" s="242"/>
      <c r="NEK39" s="242"/>
      <c r="NEL39" s="242"/>
      <c r="NEM39" s="242"/>
      <c r="NEN39" s="242"/>
      <c r="NEO39" s="242"/>
      <c r="NEP39" s="242"/>
      <c r="NEQ39" s="242"/>
      <c r="NER39" s="242"/>
      <c r="NES39" s="242"/>
      <c r="NET39" s="242"/>
      <c r="NEU39" s="242"/>
      <c r="NEV39" s="242"/>
      <c r="NEW39" s="242"/>
      <c r="NEX39" s="242"/>
      <c r="NEY39" s="242"/>
      <c r="NEZ39" s="242"/>
      <c r="NFA39" s="242"/>
      <c r="NFB39" s="242"/>
      <c r="NFC39" s="242"/>
      <c r="NFD39" s="242"/>
      <c r="NFE39" s="242"/>
      <c r="NFF39" s="242"/>
      <c r="NFG39" s="242"/>
      <c r="NFH39" s="242"/>
      <c r="NFI39" s="242"/>
      <c r="NFJ39" s="242"/>
      <c r="NFK39" s="242"/>
      <c r="NFL39" s="242"/>
      <c r="NFM39" s="242"/>
      <c r="NFN39" s="242"/>
      <c r="NFO39" s="242"/>
      <c r="NFP39" s="242"/>
      <c r="NFQ39" s="242"/>
      <c r="NFR39" s="242"/>
      <c r="NFS39" s="242"/>
      <c r="NFT39" s="242"/>
      <c r="NFU39" s="242"/>
      <c r="NFV39" s="242"/>
      <c r="NFW39" s="242"/>
      <c r="NFX39" s="242"/>
      <c r="NFY39" s="242"/>
      <c r="NFZ39" s="242"/>
      <c r="NGA39" s="242"/>
      <c r="NGB39" s="242"/>
      <c r="NGC39" s="242"/>
      <c r="NGD39" s="242"/>
      <c r="NGE39" s="242"/>
      <c r="NGF39" s="242"/>
      <c r="NGG39" s="242"/>
      <c r="NGH39" s="242"/>
      <c r="NGI39" s="242"/>
      <c r="NGJ39" s="242"/>
      <c r="NGK39" s="242"/>
      <c r="NGL39" s="242"/>
      <c r="NGM39" s="242"/>
      <c r="NGN39" s="242"/>
      <c r="NGO39" s="242"/>
      <c r="NGP39" s="242"/>
      <c r="NGQ39" s="242"/>
      <c r="NGR39" s="242"/>
      <c r="NGS39" s="242"/>
      <c r="NGT39" s="242"/>
      <c r="NGU39" s="242"/>
      <c r="NGV39" s="242"/>
      <c r="NGW39" s="242"/>
      <c r="NGX39" s="242"/>
      <c r="NGY39" s="242"/>
      <c r="NGZ39" s="242"/>
      <c r="NHA39" s="242"/>
      <c r="NHB39" s="242"/>
      <c r="NHC39" s="242"/>
      <c r="NHD39" s="242"/>
      <c r="NHE39" s="242"/>
      <c r="NHF39" s="242"/>
      <c r="NHG39" s="242"/>
      <c r="NHH39" s="242"/>
      <c r="NHI39" s="242"/>
      <c r="NHJ39" s="242"/>
      <c r="NHK39" s="242"/>
      <c r="NHL39" s="242"/>
      <c r="NHM39" s="242"/>
      <c r="NHN39" s="242"/>
      <c r="NHO39" s="242"/>
      <c r="NHP39" s="242"/>
      <c r="NHQ39" s="242"/>
      <c r="NHR39" s="242"/>
      <c r="NHS39" s="242"/>
      <c r="NHT39" s="242"/>
      <c r="NHU39" s="242"/>
      <c r="NHV39" s="242"/>
      <c r="NHW39" s="242"/>
      <c r="NHX39" s="242"/>
      <c r="NHY39" s="242"/>
      <c r="NHZ39" s="242"/>
      <c r="NIA39" s="242"/>
      <c r="NIB39" s="242"/>
      <c r="NIC39" s="242"/>
      <c r="NID39" s="242"/>
      <c r="NIE39" s="242"/>
      <c r="NIF39" s="242"/>
      <c r="NIG39" s="242"/>
      <c r="NIH39" s="242"/>
      <c r="NII39" s="242"/>
      <c r="NIJ39" s="242"/>
      <c r="NIK39" s="242"/>
      <c r="NIL39" s="242"/>
      <c r="NIM39" s="242"/>
      <c r="NIN39" s="242"/>
      <c r="NIO39" s="242"/>
      <c r="NIP39" s="242"/>
      <c r="NIQ39" s="242"/>
      <c r="NIR39" s="242"/>
      <c r="NIS39" s="242"/>
      <c r="NIT39" s="242"/>
      <c r="NIU39" s="242"/>
      <c r="NIV39" s="242"/>
      <c r="NIW39" s="242"/>
      <c r="NIX39" s="242"/>
      <c r="NIY39" s="242"/>
      <c r="NIZ39" s="242"/>
      <c r="NJA39" s="242"/>
      <c r="NJB39" s="242"/>
      <c r="NJC39" s="242"/>
      <c r="NJD39" s="242"/>
      <c r="NJE39" s="242"/>
      <c r="NJF39" s="242"/>
      <c r="NJG39" s="242"/>
      <c r="NJH39" s="242"/>
      <c r="NJI39" s="242"/>
      <c r="NJJ39" s="242"/>
      <c r="NJK39" s="242"/>
      <c r="NJL39" s="242"/>
      <c r="NJM39" s="242"/>
      <c r="NJN39" s="242"/>
      <c r="NJO39" s="242"/>
      <c r="NJP39" s="242"/>
      <c r="NJQ39" s="242"/>
      <c r="NJR39" s="242"/>
      <c r="NJS39" s="242"/>
      <c r="NJT39" s="242"/>
      <c r="NJU39" s="242"/>
      <c r="NJV39" s="242"/>
      <c r="NJW39" s="242"/>
      <c r="NJX39" s="242"/>
      <c r="NJY39" s="242"/>
      <c r="NJZ39" s="242"/>
      <c r="NKA39" s="242"/>
      <c r="NKB39" s="242"/>
      <c r="NKC39" s="242"/>
      <c r="NKD39" s="242"/>
      <c r="NKE39" s="242"/>
      <c r="NKF39" s="242"/>
      <c r="NKG39" s="242"/>
      <c r="NKH39" s="242"/>
      <c r="NKI39" s="242"/>
      <c r="NKJ39" s="242"/>
      <c r="NKK39" s="242"/>
      <c r="NKL39" s="242"/>
      <c r="NKM39" s="242"/>
      <c r="NKN39" s="242"/>
      <c r="NKO39" s="242"/>
      <c r="NKP39" s="242"/>
      <c r="NKQ39" s="242"/>
      <c r="NKR39" s="242"/>
      <c r="NKS39" s="242"/>
      <c r="NKT39" s="242"/>
      <c r="NKU39" s="242"/>
      <c r="NKV39" s="242"/>
      <c r="NKW39" s="242"/>
      <c r="NKX39" s="242"/>
      <c r="NKY39" s="242"/>
      <c r="NKZ39" s="242"/>
      <c r="NLA39" s="242"/>
      <c r="NLB39" s="242"/>
      <c r="NLC39" s="242"/>
      <c r="NLD39" s="242"/>
      <c r="NLE39" s="242"/>
      <c r="NLF39" s="242"/>
      <c r="NLG39" s="242"/>
      <c r="NLH39" s="242"/>
      <c r="NLI39" s="242"/>
      <c r="NLJ39" s="242"/>
      <c r="NLK39" s="242"/>
      <c r="NLL39" s="242"/>
      <c r="NLM39" s="242"/>
      <c r="NLN39" s="242"/>
      <c r="NLO39" s="242"/>
      <c r="NLP39" s="242"/>
      <c r="NLQ39" s="242"/>
      <c r="NLR39" s="242"/>
      <c r="NLS39" s="242"/>
      <c r="NLT39" s="242"/>
      <c r="NLU39" s="242"/>
      <c r="NLV39" s="242"/>
      <c r="NLW39" s="242"/>
      <c r="NLX39" s="242"/>
      <c r="NLY39" s="242"/>
      <c r="NLZ39" s="242"/>
      <c r="NMA39" s="242"/>
      <c r="NMB39" s="242"/>
      <c r="NMC39" s="242"/>
      <c r="NMD39" s="242"/>
      <c r="NME39" s="242"/>
      <c r="NMF39" s="242"/>
      <c r="NMG39" s="242"/>
      <c r="NMH39" s="242"/>
      <c r="NMI39" s="242"/>
      <c r="NMJ39" s="242"/>
      <c r="NMK39" s="242"/>
      <c r="NML39" s="242"/>
      <c r="NMM39" s="242"/>
      <c r="NMN39" s="242"/>
      <c r="NMO39" s="242"/>
      <c r="NMP39" s="242"/>
      <c r="NMQ39" s="242"/>
      <c r="NMR39" s="242"/>
      <c r="NMS39" s="242"/>
      <c r="NMT39" s="242"/>
      <c r="NMU39" s="242"/>
      <c r="NMV39" s="242"/>
      <c r="NMW39" s="242"/>
      <c r="NMX39" s="242"/>
      <c r="NMY39" s="242"/>
      <c r="NMZ39" s="242"/>
      <c r="NNA39" s="242"/>
      <c r="NNB39" s="242"/>
      <c r="NNC39" s="242"/>
      <c r="NND39" s="242"/>
      <c r="NNE39" s="242"/>
      <c r="NNF39" s="242"/>
      <c r="NNG39" s="242"/>
      <c r="NNH39" s="242"/>
      <c r="NNI39" s="242"/>
      <c r="NNJ39" s="242"/>
      <c r="NNK39" s="242"/>
      <c r="NNL39" s="242"/>
      <c r="NNM39" s="242"/>
      <c r="NNN39" s="242"/>
      <c r="NNO39" s="242"/>
      <c r="NNP39" s="242"/>
      <c r="NNQ39" s="242"/>
      <c r="NNR39" s="242"/>
      <c r="NNS39" s="242"/>
      <c r="NNT39" s="242"/>
      <c r="NNU39" s="242"/>
      <c r="NNV39" s="242"/>
      <c r="NNW39" s="242"/>
      <c r="NNX39" s="242"/>
      <c r="NNY39" s="242"/>
      <c r="NNZ39" s="242"/>
      <c r="NOA39" s="242"/>
      <c r="NOB39" s="242"/>
      <c r="NOC39" s="242"/>
      <c r="NOD39" s="242"/>
      <c r="NOE39" s="242"/>
      <c r="NOF39" s="242"/>
      <c r="NOG39" s="242"/>
      <c r="NOH39" s="242"/>
      <c r="NOI39" s="242"/>
      <c r="NOJ39" s="242"/>
      <c r="NOK39" s="242"/>
      <c r="NOL39" s="242"/>
      <c r="NOM39" s="242"/>
      <c r="NON39" s="242"/>
      <c r="NOO39" s="242"/>
      <c r="NOP39" s="242"/>
      <c r="NOQ39" s="242"/>
      <c r="NOR39" s="242"/>
      <c r="NOS39" s="242"/>
      <c r="NOT39" s="242"/>
      <c r="NOU39" s="242"/>
      <c r="NOV39" s="242"/>
      <c r="NOW39" s="242"/>
      <c r="NOX39" s="242"/>
      <c r="NOY39" s="242"/>
      <c r="NOZ39" s="242"/>
      <c r="NPA39" s="242"/>
      <c r="NPB39" s="242"/>
      <c r="NPC39" s="242"/>
      <c r="NPD39" s="242"/>
      <c r="NPE39" s="242"/>
      <c r="NPF39" s="242"/>
      <c r="NPG39" s="242"/>
      <c r="NPH39" s="242"/>
      <c r="NPI39" s="242"/>
      <c r="NPJ39" s="242"/>
      <c r="NPK39" s="242"/>
      <c r="NPL39" s="242"/>
      <c r="NPM39" s="242"/>
      <c r="NPN39" s="242"/>
      <c r="NPO39" s="242"/>
      <c r="NPP39" s="242"/>
      <c r="NPQ39" s="242"/>
      <c r="NPR39" s="242"/>
      <c r="NPS39" s="242"/>
      <c r="NPT39" s="242"/>
      <c r="NPU39" s="242"/>
      <c r="NPV39" s="242"/>
      <c r="NPW39" s="242"/>
      <c r="NPX39" s="242"/>
      <c r="NPY39" s="242"/>
      <c r="NPZ39" s="242"/>
      <c r="NQA39" s="242"/>
      <c r="NQB39" s="242"/>
      <c r="NQC39" s="242"/>
      <c r="NQD39" s="242"/>
      <c r="NQE39" s="242"/>
      <c r="NQF39" s="242"/>
      <c r="NQG39" s="242"/>
      <c r="NQH39" s="242"/>
      <c r="NQI39" s="242"/>
      <c r="NQJ39" s="242"/>
      <c r="NQK39" s="242"/>
      <c r="NQL39" s="242"/>
      <c r="NQM39" s="242"/>
      <c r="NQN39" s="242"/>
      <c r="NQO39" s="242"/>
      <c r="NQP39" s="242"/>
      <c r="NQQ39" s="242"/>
      <c r="NQR39" s="242"/>
      <c r="NQS39" s="242"/>
      <c r="NQT39" s="242"/>
      <c r="NQU39" s="242"/>
      <c r="NQV39" s="242"/>
      <c r="NQW39" s="242"/>
      <c r="NQX39" s="242"/>
      <c r="NQY39" s="242"/>
      <c r="NQZ39" s="242"/>
      <c r="NRA39" s="242"/>
      <c r="NRB39" s="242"/>
      <c r="NRC39" s="242"/>
      <c r="NRD39" s="242"/>
      <c r="NRE39" s="242"/>
      <c r="NRF39" s="242"/>
      <c r="NRG39" s="242"/>
      <c r="NRH39" s="242"/>
      <c r="NRI39" s="242"/>
      <c r="NRJ39" s="242"/>
      <c r="NRK39" s="242"/>
      <c r="NRL39" s="242"/>
      <c r="NRM39" s="242"/>
      <c r="NRN39" s="242"/>
      <c r="NRO39" s="242"/>
      <c r="NRP39" s="242"/>
      <c r="NRQ39" s="242"/>
      <c r="NRR39" s="242"/>
      <c r="NRS39" s="242"/>
      <c r="NRT39" s="242"/>
      <c r="NRU39" s="242"/>
      <c r="NRV39" s="242"/>
      <c r="NRW39" s="242"/>
      <c r="NRX39" s="242"/>
      <c r="NRY39" s="242"/>
      <c r="NRZ39" s="242"/>
      <c r="NSA39" s="242"/>
      <c r="NSB39" s="242"/>
      <c r="NSC39" s="242"/>
      <c r="NSD39" s="242"/>
      <c r="NSE39" s="242"/>
      <c r="NSF39" s="242"/>
      <c r="NSG39" s="242"/>
      <c r="NSH39" s="242"/>
      <c r="NSI39" s="242"/>
      <c r="NSJ39" s="242"/>
      <c r="NSK39" s="242"/>
      <c r="NSL39" s="242"/>
      <c r="NSM39" s="242"/>
      <c r="NSN39" s="242"/>
      <c r="NSO39" s="242"/>
      <c r="NSP39" s="242"/>
      <c r="NSQ39" s="242"/>
      <c r="NSR39" s="242"/>
      <c r="NSS39" s="242"/>
      <c r="NST39" s="242"/>
      <c r="NSU39" s="242"/>
      <c r="NSV39" s="242"/>
      <c r="NSW39" s="242"/>
      <c r="NSX39" s="242"/>
      <c r="NSY39" s="242"/>
      <c r="NSZ39" s="242"/>
      <c r="NTA39" s="242"/>
      <c r="NTB39" s="242"/>
      <c r="NTC39" s="242"/>
      <c r="NTD39" s="242"/>
      <c r="NTE39" s="242"/>
      <c r="NTF39" s="242"/>
      <c r="NTG39" s="242"/>
      <c r="NTH39" s="242"/>
      <c r="NTI39" s="242"/>
      <c r="NTJ39" s="242"/>
      <c r="NTK39" s="242"/>
      <c r="NTL39" s="242"/>
      <c r="NTM39" s="242"/>
      <c r="NTN39" s="242"/>
      <c r="NTO39" s="242"/>
      <c r="NTP39" s="242"/>
      <c r="NTQ39" s="242"/>
      <c r="NTR39" s="242"/>
      <c r="NTS39" s="242"/>
      <c r="NTT39" s="242"/>
      <c r="NTU39" s="242"/>
      <c r="NTV39" s="242"/>
      <c r="NTW39" s="242"/>
      <c r="NTX39" s="242"/>
      <c r="NTY39" s="242"/>
      <c r="NTZ39" s="242"/>
      <c r="NUA39" s="242"/>
      <c r="NUB39" s="242"/>
      <c r="NUC39" s="242"/>
      <c r="NUD39" s="242"/>
      <c r="NUE39" s="242"/>
      <c r="NUF39" s="242"/>
      <c r="NUG39" s="242"/>
      <c r="NUH39" s="242"/>
      <c r="NUI39" s="242"/>
      <c r="NUJ39" s="242"/>
      <c r="NUK39" s="242"/>
      <c r="NUL39" s="242"/>
      <c r="NUM39" s="242"/>
      <c r="NUN39" s="242"/>
      <c r="NUO39" s="242"/>
      <c r="NUP39" s="242"/>
      <c r="NUQ39" s="242"/>
      <c r="NUR39" s="242"/>
      <c r="NUS39" s="242"/>
      <c r="NUT39" s="242"/>
      <c r="NUU39" s="242"/>
      <c r="NUV39" s="242"/>
      <c r="NUW39" s="242"/>
      <c r="NUX39" s="242"/>
      <c r="NUY39" s="242"/>
      <c r="NUZ39" s="242"/>
      <c r="NVA39" s="242"/>
      <c r="NVB39" s="242"/>
      <c r="NVC39" s="242"/>
      <c r="NVD39" s="242"/>
      <c r="NVE39" s="242"/>
      <c r="NVF39" s="242"/>
      <c r="NVG39" s="242"/>
      <c r="NVH39" s="242"/>
      <c r="NVI39" s="242"/>
      <c r="NVJ39" s="242"/>
      <c r="NVK39" s="242"/>
      <c r="NVL39" s="242"/>
      <c r="NVM39" s="242"/>
      <c r="NVN39" s="242"/>
      <c r="NVO39" s="242"/>
      <c r="NVP39" s="242"/>
      <c r="NVQ39" s="242"/>
      <c r="NVR39" s="242"/>
      <c r="NVS39" s="242"/>
      <c r="NVT39" s="242"/>
      <c r="NVU39" s="242"/>
      <c r="NVV39" s="242"/>
      <c r="NVW39" s="242"/>
      <c r="NVX39" s="242"/>
      <c r="NVY39" s="242"/>
      <c r="NVZ39" s="242"/>
      <c r="NWA39" s="242"/>
      <c r="NWB39" s="242"/>
      <c r="NWC39" s="242"/>
      <c r="NWD39" s="242"/>
      <c r="NWE39" s="242"/>
      <c r="NWF39" s="242"/>
      <c r="NWG39" s="242"/>
      <c r="NWH39" s="242"/>
      <c r="NWI39" s="242"/>
      <c r="NWJ39" s="242"/>
      <c r="NWK39" s="242"/>
      <c r="NWL39" s="242"/>
      <c r="NWM39" s="242"/>
      <c r="NWN39" s="242"/>
      <c r="NWO39" s="242"/>
      <c r="NWP39" s="242"/>
      <c r="NWQ39" s="242"/>
      <c r="NWR39" s="242"/>
      <c r="NWS39" s="242"/>
      <c r="NWT39" s="242"/>
      <c r="NWU39" s="242"/>
      <c r="NWV39" s="242"/>
      <c r="NWW39" s="242"/>
      <c r="NWX39" s="242"/>
      <c r="NWY39" s="242"/>
      <c r="NWZ39" s="242"/>
      <c r="NXA39" s="242"/>
      <c r="NXB39" s="242"/>
      <c r="NXC39" s="242"/>
      <c r="NXD39" s="242"/>
      <c r="NXE39" s="242"/>
      <c r="NXF39" s="242"/>
      <c r="NXG39" s="242"/>
      <c r="NXH39" s="242"/>
      <c r="NXI39" s="242"/>
      <c r="NXJ39" s="242"/>
      <c r="NXK39" s="242"/>
      <c r="NXL39" s="242"/>
      <c r="NXM39" s="242"/>
      <c r="NXN39" s="242"/>
      <c r="NXO39" s="242"/>
      <c r="NXP39" s="242"/>
      <c r="NXQ39" s="242"/>
      <c r="NXR39" s="242"/>
      <c r="NXS39" s="242"/>
      <c r="NXT39" s="242"/>
      <c r="NXU39" s="242"/>
      <c r="NXV39" s="242"/>
      <c r="NXW39" s="242"/>
      <c r="NXX39" s="242"/>
      <c r="NXY39" s="242"/>
      <c r="NXZ39" s="242"/>
      <c r="NYA39" s="242"/>
      <c r="NYB39" s="242"/>
      <c r="NYC39" s="242"/>
      <c r="NYD39" s="242"/>
      <c r="NYE39" s="242"/>
      <c r="NYF39" s="242"/>
      <c r="NYG39" s="242"/>
      <c r="NYH39" s="242"/>
      <c r="NYI39" s="242"/>
      <c r="NYJ39" s="242"/>
      <c r="NYK39" s="242"/>
      <c r="NYL39" s="242"/>
      <c r="NYM39" s="242"/>
      <c r="NYN39" s="242"/>
      <c r="NYO39" s="242"/>
      <c r="NYP39" s="242"/>
      <c r="NYQ39" s="242"/>
      <c r="NYR39" s="242"/>
      <c r="NYS39" s="242"/>
      <c r="NYT39" s="242"/>
      <c r="NYU39" s="242"/>
      <c r="NYV39" s="242"/>
      <c r="NYW39" s="242"/>
      <c r="NYX39" s="242"/>
      <c r="NYY39" s="242"/>
      <c r="NYZ39" s="242"/>
      <c r="NZA39" s="242"/>
      <c r="NZB39" s="242"/>
      <c r="NZC39" s="242"/>
      <c r="NZD39" s="242"/>
      <c r="NZE39" s="242"/>
      <c r="NZF39" s="242"/>
      <c r="NZG39" s="242"/>
      <c r="NZH39" s="242"/>
      <c r="NZI39" s="242"/>
      <c r="NZJ39" s="242"/>
      <c r="NZK39" s="242"/>
      <c r="NZL39" s="242"/>
      <c r="NZM39" s="242"/>
      <c r="NZN39" s="242"/>
      <c r="NZO39" s="242"/>
      <c r="NZP39" s="242"/>
      <c r="NZQ39" s="242"/>
      <c r="NZR39" s="242"/>
      <c r="NZS39" s="242"/>
      <c r="NZT39" s="242"/>
      <c r="NZU39" s="242"/>
      <c r="NZV39" s="242"/>
      <c r="NZW39" s="242"/>
      <c r="NZX39" s="242"/>
      <c r="NZY39" s="242"/>
      <c r="NZZ39" s="242"/>
      <c r="OAA39" s="242"/>
      <c r="OAB39" s="242"/>
      <c r="OAC39" s="242"/>
      <c r="OAD39" s="242"/>
      <c r="OAE39" s="242"/>
      <c r="OAF39" s="242"/>
      <c r="OAG39" s="242"/>
      <c r="OAH39" s="242"/>
      <c r="OAI39" s="242"/>
      <c r="OAJ39" s="242"/>
      <c r="OAK39" s="242"/>
      <c r="OAL39" s="242"/>
      <c r="OAM39" s="242"/>
      <c r="OAN39" s="242"/>
      <c r="OAO39" s="242"/>
      <c r="OAP39" s="242"/>
      <c r="OAQ39" s="242"/>
      <c r="OAR39" s="242"/>
      <c r="OAS39" s="242"/>
      <c r="OAT39" s="242"/>
      <c r="OAU39" s="242"/>
      <c r="OAV39" s="242"/>
      <c r="OAW39" s="242"/>
      <c r="OAX39" s="242"/>
      <c r="OAY39" s="242"/>
      <c r="OAZ39" s="242"/>
      <c r="OBA39" s="242"/>
      <c r="OBB39" s="242"/>
      <c r="OBC39" s="242"/>
      <c r="OBD39" s="242"/>
      <c r="OBE39" s="242"/>
      <c r="OBF39" s="242"/>
      <c r="OBG39" s="242"/>
      <c r="OBH39" s="242"/>
      <c r="OBI39" s="242"/>
      <c r="OBJ39" s="242"/>
      <c r="OBK39" s="242"/>
      <c r="OBL39" s="242"/>
      <c r="OBM39" s="242"/>
      <c r="OBN39" s="242"/>
      <c r="OBO39" s="242"/>
      <c r="OBP39" s="242"/>
      <c r="OBQ39" s="242"/>
      <c r="OBR39" s="242"/>
      <c r="OBS39" s="242"/>
      <c r="OBT39" s="242"/>
      <c r="OBU39" s="242"/>
      <c r="OBV39" s="242"/>
      <c r="OBW39" s="242"/>
      <c r="OBX39" s="242"/>
      <c r="OBY39" s="242"/>
      <c r="OBZ39" s="242"/>
      <c r="OCA39" s="242"/>
      <c r="OCB39" s="242"/>
      <c r="OCC39" s="242"/>
      <c r="OCD39" s="242"/>
      <c r="OCE39" s="242"/>
      <c r="OCF39" s="242"/>
      <c r="OCG39" s="242"/>
      <c r="OCH39" s="242"/>
      <c r="OCI39" s="242"/>
      <c r="OCJ39" s="242"/>
      <c r="OCK39" s="242"/>
      <c r="OCL39" s="242"/>
      <c r="OCM39" s="242"/>
      <c r="OCN39" s="242"/>
      <c r="OCO39" s="242"/>
      <c r="OCP39" s="242"/>
      <c r="OCQ39" s="242"/>
      <c r="OCR39" s="242"/>
      <c r="OCS39" s="242"/>
      <c r="OCT39" s="242"/>
      <c r="OCU39" s="242"/>
      <c r="OCV39" s="242"/>
      <c r="OCW39" s="242"/>
      <c r="OCX39" s="242"/>
      <c r="OCY39" s="242"/>
      <c r="OCZ39" s="242"/>
      <c r="ODA39" s="242"/>
      <c r="ODB39" s="242"/>
      <c r="ODC39" s="242"/>
      <c r="ODD39" s="242"/>
      <c r="ODE39" s="242"/>
      <c r="ODF39" s="242"/>
      <c r="ODG39" s="242"/>
      <c r="ODH39" s="242"/>
      <c r="ODI39" s="242"/>
      <c r="ODJ39" s="242"/>
      <c r="ODK39" s="242"/>
      <c r="ODL39" s="242"/>
      <c r="ODM39" s="242"/>
      <c r="ODN39" s="242"/>
      <c r="ODO39" s="242"/>
      <c r="ODP39" s="242"/>
      <c r="ODQ39" s="242"/>
      <c r="ODR39" s="242"/>
      <c r="ODS39" s="242"/>
      <c r="ODT39" s="242"/>
      <c r="ODU39" s="242"/>
      <c r="ODV39" s="242"/>
      <c r="ODW39" s="242"/>
      <c r="ODX39" s="242"/>
      <c r="ODY39" s="242"/>
      <c r="ODZ39" s="242"/>
      <c r="OEA39" s="242"/>
      <c r="OEB39" s="242"/>
      <c r="OEC39" s="242"/>
      <c r="OED39" s="242"/>
      <c r="OEE39" s="242"/>
      <c r="OEF39" s="242"/>
      <c r="OEG39" s="242"/>
      <c r="OEH39" s="242"/>
      <c r="OEI39" s="242"/>
      <c r="OEJ39" s="242"/>
      <c r="OEK39" s="242"/>
      <c r="OEL39" s="242"/>
      <c r="OEM39" s="242"/>
      <c r="OEN39" s="242"/>
      <c r="OEO39" s="242"/>
      <c r="OEP39" s="242"/>
      <c r="OEQ39" s="242"/>
      <c r="OER39" s="242"/>
      <c r="OES39" s="242"/>
      <c r="OET39" s="242"/>
      <c r="OEU39" s="242"/>
      <c r="OEV39" s="242"/>
      <c r="OEW39" s="242"/>
      <c r="OEX39" s="242"/>
      <c r="OEY39" s="242"/>
      <c r="OEZ39" s="242"/>
      <c r="OFA39" s="242"/>
      <c r="OFB39" s="242"/>
      <c r="OFC39" s="242"/>
      <c r="OFD39" s="242"/>
      <c r="OFE39" s="242"/>
      <c r="OFF39" s="242"/>
      <c r="OFG39" s="242"/>
      <c r="OFH39" s="242"/>
      <c r="OFI39" s="242"/>
      <c r="OFJ39" s="242"/>
      <c r="OFK39" s="242"/>
      <c r="OFL39" s="242"/>
      <c r="OFM39" s="242"/>
      <c r="OFN39" s="242"/>
      <c r="OFO39" s="242"/>
      <c r="OFP39" s="242"/>
      <c r="OFQ39" s="242"/>
      <c r="OFR39" s="242"/>
      <c r="OFS39" s="242"/>
      <c r="OFT39" s="242"/>
      <c r="OFU39" s="242"/>
      <c r="OFV39" s="242"/>
      <c r="OFW39" s="242"/>
      <c r="OFX39" s="242"/>
      <c r="OFY39" s="242"/>
      <c r="OFZ39" s="242"/>
      <c r="OGA39" s="242"/>
      <c r="OGB39" s="242"/>
      <c r="OGC39" s="242"/>
      <c r="OGD39" s="242"/>
      <c r="OGE39" s="242"/>
      <c r="OGF39" s="242"/>
      <c r="OGG39" s="242"/>
      <c r="OGH39" s="242"/>
      <c r="OGI39" s="242"/>
      <c r="OGJ39" s="242"/>
      <c r="OGK39" s="242"/>
      <c r="OGL39" s="242"/>
      <c r="OGM39" s="242"/>
      <c r="OGN39" s="242"/>
      <c r="OGO39" s="242"/>
      <c r="OGP39" s="242"/>
      <c r="OGQ39" s="242"/>
      <c r="OGR39" s="242"/>
      <c r="OGS39" s="242"/>
      <c r="OGT39" s="242"/>
      <c r="OGU39" s="242"/>
      <c r="OGV39" s="242"/>
      <c r="OGW39" s="242"/>
      <c r="OGX39" s="242"/>
      <c r="OGY39" s="242"/>
      <c r="OGZ39" s="242"/>
      <c r="OHA39" s="242"/>
      <c r="OHB39" s="242"/>
      <c r="OHC39" s="242"/>
      <c r="OHD39" s="242"/>
      <c r="OHE39" s="242"/>
      <c r="OHF39" s="242"/>
      <c r="OHG39" s="242"/>
      <c r="OHH39" s="242"/>
      <c r="OHI39" s="242"/>
      <c r="OHJ39" s="242"/>
      <c r="OHK39" s="242"/>
      <c r="OHL39" s="242"/>
      <c r="OHM39" s="242"/>
      <c r="OHN39" s="242"/>
      <c r="OHO39" s="242"/>
      <c r="OHP39" s="242"/>
      <c r="OHQ39" s="242"/>
      <c r="OHR39" s="242"/>
      <c r="OHS39" s="242"/>
      <c r="OHT39" s="242"/>
      <c r="OHU39" s="242"/>
      <c r="OHV39" s="242"/>
      <c r="OHW39" s="242"/>
      <c r="OHX39" s="242"/>
      <c r="OHY39" s="242"/>
      <c r="OHZ39" s="242"/>
      <c r="OIA39" s="242"/>
      <c r="OIB39" s="242"/>
      <c r="OIC39" s="242"/>
      <c r="OID39" s="242"/>
      <c r="OIE39" s="242"/>
      <c r="OIF39" s="242"/>
      <c r="OIG39" s="242"/>
      <c r="OIH39" s="242"/>
      <c r="OII39" s="242"/>
      <c r="OIJ39" s="242"/>
      <c r="OIK39" s="242"/>
      <c r="OIL39" s="242"/>
      <c r="OIM39" s="242"/>
      <c r="OIN39" s="242"/>
      <c r="OIO39" s="242"/>
      <c r="OIP39" s="242"/>
      <c r="OIQ39" s="242"/>
      <c r="OIR39" s="242"/>
      <c r="OIS39" s="242"/>
      <c r="OIT39" s="242"/>
      <c r="OIU39" s="242"/>
      <c r="OIV39" s="242"/>
      <c r="OIW39" s="242"/>
      <c r="OIX39" s="242"/>
      <c r="OIY39" s="242"/>
      <c r="OIZ39" s="242"/>
      <c r="OJA39" s="242"/>
      <c r="OJB39" s="242"/>
      <c r="OJC39" s="242"/>
      <c r="OJD39" s="242"/>
      <c r="OJE39" s="242"/>
      <c r="OJF39" s="242"/>
      <c r="OJG39" s="242"/>
      <c r="OJH39" s="242"/>
      <c r="OJI39" s="242"/>
      <c r="OJJ39" s="242"/>
      <c r="OJK39" s="242"/>
      <c r="OJL39" s="242"/>
      <c r="OJM39" s="242"/>
      <c r="OJN39" s="242"/>
      <c r="OJO39" s="242"/>
      <c r="OJP39" s="242"/>
      <c r="OJQ39" s="242"/>
      <c r="OJR39" s="242"/>
      <c r="OJS39" s="242"/>
      <c r="OJT39" s="242"/>
      <c r="OJU39" s="242"/>
      <c r="OJV39" s="242"/>
      <c r="OJW39" s="242"/>
      <c r="OJX39" s="242"/>
      <c r="OJY39" s="242"/>
      <c r="OJZ39" s="242"/>
      <c r="OKA39" s="242"/>
      <c r="OKB39" s="242"/>
      <c r="OKC39" s="242"/>
      <c r="OKD39" s="242"/>
      <c r="OKE39" s="242"/>
      <c r="OKF39" s="242"/>
      <c r="OKG39" s="242"/>
      <c r="OKH39" s="242"/>
      <c r="OKI39" s="242"/>
      <c r="OKJ39" s="242"/>
      <c r="OKK39" s="242"/>
      <c r="OKL39" s="242"/>
      <c r="OKM39" s="242"/>
      <c r="OKN39" s="242"/>
      <c r="OKO39" s="242"/>
      <c r="OKP39" s="242"/>
      <c r="OKQ39" s="242"/>
      <c r="OKR39" s="242"/>
      <c r="OKS39" s="242"/>
      <c r="OKT39" s="242"/>
      <c r="OKU39" s="242"/>
      <c r="OKV39" s="242"/>
      <c r="OKW39" s="242"/>
      <c r="OKX39" s="242"/>
      <c r="OKY39" s="242"/>
      <c r="OKZ39" s="242"/>
      <c r="OLA39" s="242"/>
      <c r="OLB39" s="242"/>
      <c r="OLC39" s="242"/>
      <c r="OLD39" s="242"/>
      <c r="OLE39" s="242"/>
      <c r="OLF39" s="242"/>
      <c r="OLG39" s="242"/>
      <c r="OLH39" s="242"/>
      <c r="OLI39" s="242"/>
      <c r="OLJ39" s="242"/>
      <c r="OLK39" s="242"/>
      <c r="OLL39" s="242"/>
      <c r="OLM39" s="242"/>
      <c r="OLN39" s="242"/>
      <c r="OLO39" s="242"/>
      <c r="OLP39" s="242"/>
      <c r="OLQ39" s="242"/>
      <c r="OLR39" s="242"/>
      <c r="OLS39" s="242"/>
      <c r="OLT39" s="242"/>
      <c r="OLU39" s="242"/>
      <c r="OLV39" s="242"/>
      <c r="OLW39" s="242"/>
      <c r="OLX39" s="242"/>
      <c r="OLY39" s="242"/>
      <c r="OLZ39" s="242"/>
      <c r="OMA39" s="242"/>
      <c r="OMB39" s="242"/>
      <c r="OMC39" s="242"/>
      <c r="OMD39" s="242"/>
      <c r="OME39" s="242"/>
      <c r="OMF39" s="242"/>
      <c r="OMG39" s="242"/>
      <c r="OMH39" s="242"/>
      <c r="OMI39" s="242"/>
      <c r="OMJ39" s="242"/>
      <c r="OMK39" s="242"/>
      <c r="OML39" s="242"/>
      <c r="OMM39" s="242"/>
      <c r="OMN39" s="242"/>
      <c r="OMO39" s="242"/>
      <c r="OMP39" s="242"/>
      <c r="OMQ39" s="242"/>
      <c r="OMR39" s="242"/>
      <c r="OMS39" s="242"/>
      <c r="OMT39" s="242"/>
      <c r="OMU39" s="242"/>
      <c r="OMV39" s="242"/>
      <c r="OMW39" s="242"/>
      <c r="OMX39" s="242"/>
      <c r="OMY39" s="242"/>
      <c r="OMZ39" s="242"/>
      <c r="ONA39" s="242"/>
      <c r="ONB39" s="242"/>
      <c r="ONC39" s="242"/>
      <c r="OND39" s="242"/>
      <c r="ONE39" s="242"/>
      <c r="ONF39" s="242"/>
      <c r="ONG39" s="242"/>
      <c r="ONH39" s="242"/>
      <c r="ONI39" s="242"/>
      <c r="ONJ39" s="242"/>
      <c r="ONK39" s="242"/>
      <c r="ONL39" s="242"/>
      <c r="ONM39" s="242"/>
      <c r="ONN39" s="242"/>
      <c r="ONO39" s="242"/>
      <c r="ONP39" s="242"/>
      <c r="ONQ39" s="242"/>
      <c r="ONR39" s="242"/>
      <c r="ONS39" s="242"/>
      <c r="ONT39" s="242"/>
      <c r="ONU39" s="242"/>
      <c r="ONV39" s="242"/>
      <c r="ONW39" s="242"/>
      <c r="ONX39" s="242"/>
      <c r="ONY39" s="242"/>
      <c r="ONZ39" s="242"/>
      <c r="OOA39" s="242"/>
      <c r="OOB39" s="242"/>
      <c r="OOC39" s="242"/>
      <c r="OOD39" s="242"/>
      <c r="OOE39" s="242"/>
      <c r="OOF39" s="242"/>
      <c r="OOG39" s="242"/>
      <c r="OOH39" s="242"/>
      <c r="OOI39" s="242"/>
      <c r="OOJ39" s="242"/>
      <c r="OOK39" s="242"/>
      <c r="OOL39" s="242"/>
      <c r="OOM39" s="242"/>
      <c r="OON39" s="242"/>
      <c r="OOO39" s="242"/>
      <c r="OOP39" s="242"/>
      <c r="OOQ39" s="242"/>
      <c r="OOR39" s="242"/>
      <c r="OOS39" s="242"/>
      <c r="OOT39" s="242"/>
      <c r="OOU39" s="242"/>
      <c r="OOV39" s="242"/>
      <c r="OOW39" s="242"/>
      <c r="OOX39" s="242"/>
      <c r="OOY39" s="242"/>
      <c r="OOZ39" s="242"/>
      <c r="OPA39" s="242"/>
      <c r="OPB39" s="242"/>
      <c r="OPC39" s="242"/>
      <c r="OPD39" s="242"/>
      <c r="OPE39" s="242"/>
      <c r="OPF39" s="242"/>
      <c r="OPG39" s="242"/>
      <c r="OPH39" s="242"/>
      <c r="OPI39" s="242"/>
      <c r="OPJ39" s="242"/>
      <c r="OPK39" s="242"/>
      <c r="OPL39" s="242"/>
      <c r="OPM39" s="242"/>
      <c r="OPN39" s="242"/>
      <c r="OPO39" s="242"/>
      <c r="OPP39" s="242"/>
      <c r="OPQ39" s="242"/>
      <c r="OPR39" s="242"/>
      <c r="OPS39" s="242"/>
      <c r="OPT39" s="242"/>
      <c r="OPU39" s="242"/>
      <c r="OPV39" s="242"/>
      <c r="OPW39" s="242"/>
      <c r="OPX39" s="242"/>
      <c r="OPY39" s="242"/>
      <c r="OPZ39" s="242"/>
      <c r="OQA39" s="242"/>
      <c r="OQB39" s="242"/>
      <c r="OQC39" s="242"/>
      <c r="OQD39" s="242"/>
      <c r="OQE39" s="242"/>
      <c r="OQF39" s="242"/>
      <c r="OQG39" s="242"/>
      <c r="OQH39" s="242"/>
      <c r="OQI39" s="242"/>
      <c r="OQJ39" s="242"/>
      <c r="OQK39" s="242"/>
      <c r="OQL39" s="242"/>
      <c r="OQM39" s="242"/>
      <c r="OQN39" s="242"/>
      <c r="OQO39" s="242"/>
      <c r="OQP39" s="242"/>
      <c r="OQQ39" s="242"/>
      <c r="OQR39" s="242"/>
      <c r="OQS39" s="242"/>
      <c r="OQT39" s="242"/>
      <c r="OQU39" s="242"/>
      <c r="OQV39" s="242"/>
      <c r="OQW39" s="242"/>
      <c r="OQX39" s="242"/>
      <c r="OQY39" s="242"/>
      <c r="OQZ39" s="242"/>
      <c r="ORA39" s="242"/>
      <c r="ORB39" s="242"/>
      <c r="ORC39" s="242"/>
      <c r="ORD39" s="242"/>
      <c r="ORE39" s="242"/>
      <c r="ORF39" s="242"/>
      <c r="ORG39" s="242"/>
      <c r="ORH39" s="242"/>
      <c r="ORI39" s="242"/>
      <c r="ORJ39" s="242"/>
      <c r="ORK39" s="242"/>
      <c r="ORL39" s="242"/>
      <c r="ORM39" s="242"/>
      <c r="ORN39" s="242"/>
      <c r="ORO39" s="242"/>
      <c r="ORP39" s="242"/>
      <c r="ORQ39" s="242"/>
      <c r="ORR39" s="242"/>
      <c r="ORS39" s="242"/>
      <c r="ORT39" s="242"/>
      <c r="ORU39" s="242"/>
      <c r="ORV39" s="242"/>
      <c r="ORW39" s="242"/>
      <c r="ORX39" s="242"/>
      <c r="ORY39" s="242"/>
      <c r="ORZ39" s="242"/>
      <c r="OSA39" s="242"/>
      <c r="OSB39" s="242"/>
      <c r="OSC39" s="242"/>
      <c r="OSD39" s="242"/>
      <c r="OSE39" s="242"/>
      <c r="OSF39" s="242"/>
      <c r="OSG39" s="242"/>
      <c r="OSH39" s="242"/>
      <c r="OSI39" s="242"/>
      <c r="OSJ39" s="242"/>
      <c r="OSK39" s="242"/>
      <c r="OSL39" s="242"/>
      <c r="OSM39" s="242"/>
      <c r="OSN39" s="242"/>
      <c r="OSO39" s="242"/>
      <c r="OSP39" s="242"/>
      <c r="OSQ39" s="242"/>
      <c r="OSR39" s="242"/>
      <c r="OSS39" s="242"/>
      <c r="OST39" s="242"/>
      <c r="OSU39" s="242"/>
      <c r="OSV39" s="242"/>
      <c r="OSW39" s="242"/>
      <c r="OSX39" s="242"/>
      <c r="OSY39" s="242"/>
      <c r="OSZ39" s="242"/>
      <c r="OTA39" s="242"/>
      <c r="OTB39" s="242"/>
      <c r="OTC39" s="242"/>
      <c r="OTD39" s="242"/>
      <c r="OTE39" s="242"/>
      <c r="OTF39" s="242"/>
      <c r="OTG39" s="242"/>
      <c r="OTH39" s="242"/>
      <c r="OTI39" s="242"/>
      <c r="OTJ39" s="242"/>
      <c r="OTK39" s="242"/>
      <c r="OTL39" s="242"/>
      <c r="OTM39" s="242"/>
      <c r="OTN39" s="242"/>
      <c r="OTO39" s="242"/>
      <c r="OTP39" s="242"/>
      <c r="OTQ39" s="242"/>
      <c r="OTR39" s="242"/>
      <c r="OTS39" s="242"/>
      <c r="OTT39" s="242"/>
      <c r="OTU39" s="242"/>
      <c r="OTV39" s="242"/>
      <c r="OTW39" s="242"/>
      <c r="OTX39" s="242"/>
      <c r="OTY39" s="242"/>
      <c r="OTZ39" s="242"/>
      <c r="OUA39" s="242"/>
      <c r="OUB39" s="242"/>
      <c r="OUC39" s="242"/>
      <c r="OUD39" s="242"/>
      <c r="OUE39" s="242"/>
      <c r="OUF39" s="242"/>
      <c r="OUG39" s="242"/>
      <c r="OUH39" s="242"/>
      <c r="OUI39" s="242"/>
      <c r="OUJ39" s="242"/>
      <c r="OUK39" s="242"/>
      <c r="OUL39" s="242"/>
      <c r="OUM39" s="242"/>
      <c r="OUN39" s="242"/>
      <c r="OUO39" s="242"/>
      <c r="OUP39" s="242"/>
      <c r="OUQ39" s="242"/>
      <c r="OUR39" s="242"/>
      <c r="OUS39" s="242"/>
      <c r="OUT39" s="242"/>
      <c r="OUU39" s="242"/>
      <c r="OUV39" s="242"/>
      <c r="OUW39" s="242"/>
      <c r="OUX39" s="242"/>
      <c r="OUY39" s="242"/>
      <c r="OUZ39" s="242"/>
      <c r="OVA39" s="242"/>
      <c r="OVB39" s="242"/>
      <c r="OVC39" s="242"/>
      <c r="OVD39" s="242"/>
      <c r="OVE39" s="242"/>
      <c r="OVF39" s="242"/>
      <c r="OVG39" s="242"/>
      <c r="OVH39" s="242"/>
      <c r="OVI39" s="242"/>
      <c r="OVJ39" s="242"/>
      <c r="OVK39" s="242"/>
      <c r="OVL39" s="242"/>
      <c r="OVM39" s="242"/>
      <c r="OVN39" s="242"/>
      <c r="OVO39" s="242"/>
      <c r="OVP39" s="242"/>
      <c r="OVQ39" s="242"/>
      <c r="OVR39" s="242"/>
      <c r="OVS39" s="242"/>
      <c r="OVT39" s="242"/>
      <c r="OVU39" s="242"/>
      <c r="OVV39" s="242"/>
      <c r="OVW39" s="242"/>
      <c r="OVX39" s="242"/>
      <c r="OVY39" s="242"/>
      <c r="OVZ39" s="242"/>
      <c r="OWA39" s="242"/>
      <c r="OWB39" s="242"/>
      <c r="OWC39" s="242"/>
      <c r="OWD39" s="242"/>
      <c r="OWE39" s="242"/>
      <c r="OWF39" s="242"/>
      <c r="OWG39" s="242"/>
      <c r="OWH39" s="242"/>
      <c r="OWI39" s="242"/>
      <c r="OWJ39" s="242"/>
      <c r="OWK39" s="242"/>
      <c r="OWL39" s="242"/>
      <c r="OWM39" s="242"/>
      <c r="OWN39" s="242"/>
      <c r="OWO39" s="242"/>
      <c r="OWP39" s="242"/>
      <c r="OWQ39" s="242"/>
      <c r="OWR39" s="242"/>
      <c r="OWS39" s="242"/>
      <c r="OWT39" s="242"/>
      <c r="OWU39" s="242"/>
      <c r="OWV39" s="242"/>
      <c r="OWW39" s="242"/>
      <c r="OWX39" s="242"/>
      <c r="OWY39" s="242"/>
      <c r="OWZ39" s="242"/>
      <c r="OXA39" s="242"/>
      <c r="OXB39" s="242"/>
      <c r="OXC39" s="242"/>
      <c r="OXD39" s="242"/>
      <c r="OXE39" s="242"/>
      <c r="OXF39" s="242"/>
      <c r="OXG39" s="242"/>
      <c r="OXH39" s="242"/>
      <c r="OXI39" s="242"/>
      <c r="OXJ39" s="242"/>
      <c r="OXK39" s="242"/>
      <c r="OXL39" s="242"/>
      <c r="OXM39" s="242"/>
      <c r="OXN39" s="242"/>
      <c r="OXO39" s="242"/>
      <c r="OXP39" s="242"/>
      <c r="OXQ39" s="242"/>
      <c r="OXR39" s="242"/>
      <c r="OXS39" s="242"/>
      <c r="OXT39" s="242"/>
      <c r="OXU39" s="242"/>
      <c r="OXV39" s="242"/>
      <c r="OXW39" s="242"/>
      <c r="OXX39" s="242"/>
      <c r="OXY39" s="242"/>
      <c r="OXZ39" s="242"/>
      <c r="OYA39" s="242"/>
      <c r="OYB39" s="242"/>
      <c r="OYC39" s="242"/>
      <c r="OYD39" s="242"/>
      <c r="OYE39" s="242"/>
      <c r="OYF39" s="242"/>
      <c r="OYG39" s="242"/>
      <c r="OYH39" s="242"/>
      <c r="OYI39" s="242"/>
      <c r="OYJ39" s="242"/>
      <c r="OYK39" s="242"/>
      <c r="OYL39" s="242"/>
      <c r="OYM39" s="242"/>
      <c r="OYN39" s="242"/>
      <c r="OYO39" s="242"/>
      <c r="OYP39" s="242"/>
      <c r="OYQ39" s="242"/>
      <c r="OYR39" s="242"/>
      <c r="OYS39" s="242"/>
      <c r="OYT39" s="242"/>
      <c r="OYU39" s="242"/>
      <c r="OYV39" s="242"/>
      <c r="OYW39" s="242"/>
      <c r="OYX39" s="242"/>
      <c r="OYY39" s="242"/>
      <c r="OYZ39" s="242"/>
      <c r="OZA39" s="242"/>
      <c r="OZB39" s="242"/>
      <c r="OZC39" s="242"/>
      <c r="OZD39" s="242"/>
      <c r="OZE39" s="242"/>
      <c r="OZF39" s="242"/>
      <c r="OZG39" s="242"/>
      <c r="OZH39" s="242"/>
      <c r="OZI39" s="242"/>
      <c r="OZJ39" s="242"/>
      <c r="OZK39" s="242"/>
      <c r="OZL39" s="242"/>
      <c r="OZM39" s="242"/>
      <c r="OZN39" s="242"/>
      <c r="OZO39" s="242"/>
      <c r="OZP39" s="242"/>
      <c r="OZQ39" s="242"/>
      <c r="OZR39" s="242"/>
      <c r="OZS39" s="242"/>
      <c r="OZT39" s="242"/>
      <c r="OZU39" s="242"/>
      <c r="OZV39" s="242"/>
      <c r="OZW39" s="242"/>
      <c r="OZX39" s="242"/>
      <c r="OZY39" s="242"/>
      <c r="OZZ39" s="242"/>
      <c r="PAA39" s="242"/>
      <c r="PAB39" s="242"/>
      <c r="PAC39" s="242"/>
      <c r="PAD39" s="242"/>
      <c r="PAE39" s="242"/>
      <c r="PAF39" s="242"/>
      <c r="PAG39" s="242"/>
      <c r="PAH39" s="242"/>
      <c r="PAI39" s="242"/>
      <c r="PAJ39" s="242"/>
      <c r="PAK39" s="242"/>
      <c r="PAL39" s="242"/>
      <c r="PAM39" s="242"/>
      <c r="PAN39" s="242"/>
      <c r="PAO39" s="242"/>
      <c r="PAP39" s="242"/>
      <c r="PAQ39" s="242"/>
      <c r="PAR39" s="242"/>
      <c r="PAS39" s="242"/>
      <c r="PAT39" s="242"/>
      <c r="PAU39" s="242"/>
      <c r="PAV39" s="242"/>
      <c r="PAW39" s="242"/>
      <c r="PAX39" s="242"/>
      <c r="PAY39" s="242"/>
      <c r="PAZ39" s="242"/>
      <c r="PBA39" s="242"/>
      <c r="PBB39" s="242"/>
      <c r="PBC39" s="242"/>
      <c r="PBD39" s="242"/>
      <c r="PBE39" s="242"/>
      <c r="PBF39" s="242"/>
      <c r="PBG39" s="242"/>
      <c r="PBH39" s="242"/>
      <c r="PBI39" s="242"/>
      <c r="PBJ39" s="242"/>
      <c r="PBK39" s="242"/>
      <c r="PBL39" s="242"/>
      <c r="PBM39" s="242"/>
      <c r="PBN39" s="242"/>
      <c r="PBO39" s="242"/>
      <c r="PBP39" s="242"/>
      <c r="PBQ39" s="242"/>
      <c r="PBR39" s="242"/>
      <c r="PBS39" s="242"/>
      <c r="PBT39" s="242"/>
      <c r="PBU39" s="242"/>
      <c r="PBV39" s="242"/>
      <c r="PBW39" s="242"/>
      <c r="PBX39" s="242"/>
      <c r="PBY39" s="242"/>
      <c r="PBZ39" s="242"/>
      <c r="PCA39" s="242"/>
      <c r="PCB39" s="242"/>
      <c r="PCC39" s="242"/>
      <c r="PCD39" s="242"/>
      <c r="PCE39" s="242"/>
      <c r="PCF39" s="242"/>
      <c r="PCG39" s="242"/>
      <c r="PCH39" s="242"/>
      <c r="PCI39" s="242"/>
      <c r="PCJ39" s="242"/>
      <c r="PCK39" s="242"/>
      <c r="PCL39" s="242"/>
      <c r="PCM39" s="242"/>
      <c r="PCN39" s="242"/>
      <c r="PCO39" s="242"/>
      <c r="PCP39" s="242"/>
      <c r="PCQ39" s="242"/>
      <c r="PCR39" s="242"/>
      <c r="PCS39" s="242"/>
      <c r="PCT39" s="242"/>
      <c r="PCU39" s="242"/>
      <c r="PCV39" s="242"/>
      <c r="PCW39" s="242"/>
      <c r="PCX39" s="242"/>
      <c r="PCY39" s="242"/>
      <c r="PCZ39" s="242"/>
      <c r="PDA39" s="242"/>
      <c r="PDB39" s="242"/>
      <c r="PDC39" s="242"/>
      <c r="PDD39" s="242"/>
      <c r="PDE39" s="242"/>
      <c r="PDF39" s="242"/>
      <c r="PDG39" s="242"/>
      <c r="PDH39" s="242"/>
      <c r="PDI39" s="242"/>
      <c r="PDJ39" s="242"/>
      <c r="PDK39" s="242"/>
      <c r="PDL39" s="242"/>
      <c r="PDM39" s="242"/>
      <c r="PDN39" s="242"/>
      <c r="PDO39" s="242"/>
      <c r="PDP39" s="242"/>
      <c r="PDQ39" s="242"/>
      <c r="PDR39" s="242"/>
      <c r="PDS39" s="242"/>
      <c r="PDT39" s="242"/>
      <c r="PDU39" s="242"/>
      <c r="PDV39" s="242"/>
      <c r="PDW39" s="242"/>
      <c r="PDX39" s="242"/>
      <c r="PDY39" s="242"/>
      <c r="PDZ39" s="242"/>
      <c r="PEA39" s="242"/>
      <c r="PEB39" s="242"/>
      <c r="PEC39" s="242"/>
      <c r="PED39" s="242"/>
      <c r="PEE39" s="242"/>
      <c r="PEF39" s="242"/>
      <c r="PEG39" s="242"/>
      <c r="PEH39" s="242"/>
      <c r="PEI39" s="242"/>
      <c r="PEJ39" s="242"/>
      <c r="PEK39" s="242"/>
      <c r="PEL39" s="242"/>
      <c r="PEM39" s="242"/>
      <c r="PEN39" s="242"/>
      <c r="PEO39" s="242"/>
      <c r="PEP39" s="242"/>
      <c r="PEQ39" s="242"/>
      <c r="PER39" s="242"/>
      <c r="PES39" s="242"/>
      <c r="PET39" s="242"/>
      <c r="PEU39" s="242"/>
      <c r="PEV39" s="242"/>
      <c r="PEW39" s="242"/>
      <c r="PEX39" s="242"/>
      <c r="PEY39" s="242"/>
      <c r="PEZ39" s="242"/>
      <c r="PFA39" s="242"/>
      <c r="PFB39" s="242"/>
      <c r="PFC39" s="242"/>
      <c r="PFD39" s="242"/>
      <c r="PFE39" s="242"/>
      <c r="PFF39" s="242"/>
      <c r="PFG39" s="242"/>
      <c r="PFH39" s="242"/>
      <c r="PFI39" s="242"/>
      <c r="PFJ39" s="242"/>
      <c r="PFK39" s="242"/>
      <c r="PFL39" s="242"/>
      <c r="PFM39" s="242"/>
      <c r="PFN39" s="242"/>
      <c r="PFO39" s="242"/>
      <c r="PFP39" s="242"/>
      <c r="PFQ39" s="242"/>
      <c r="PFR39" s="242"/>
      <c r="PFS39" s="242"/>
      <c r="PFT39" s="242"/>
      <c r="PFU39" s="242"/>
      <c r="PFV39" s="242"/>
      <c r="PFW39" s="242"/>
      <c r="PFX39" s="242"/>
      <c r="PFY39" s="242"/>
      <c r="PFZ39" s="242"/>
      <c r="PGA39" s="242"/>
      <c r="PGB39" s="242"/>
      <c r="PGC39" s="242"/>
      <c r="PGD39" s="242"/>
      <c r="PGE39" s="242"/>
      <c r="PGF39" s="242"/>
      <c r="PGG39" s="242"/>
      <c r="PGH39" s="242"/>
      <c r="PGI39" s="242"/>
      <c r="PGJ39" s="242"/>
      <c r="PGK39" s="242"/>
      <c r="PGL39" s="242"/>
      <c r="PGM39" s="242"/>
      <c r="PGN39" s="242"/>
      <c r="PGO39" s="242"/>
      <c r="PGP39" s="242"/>
      <c r="PGQ39" s="242"/>
      <c r="PGR39" s="242"/>
      <c r="PGS39" s="242"/>
      <c r="PGT39" s="242"/>
      <c r="PGU39" s="242"/>
      <c r="PGV39" s="242"/>
      <c r="PGW39" s="242"/>
      <c r="PGX39" s="242"/>
      <c r="PGY39" s="242"/>
      <c r="PGZ39" s="242"/>
      <c r="PHA39" s="242"/>
      <c r="PHB39" s="242"/>
      <c r="PHC39" s="242"/>
      <c r="PHD39" s="242"/>
      <c r="PHE39" s="242"/>
      <c r="PHF39" s="242"/>
      <c r="PHG39" s="242"/>
      <c r="PHH39" s="242"/>
      <c r="PHI39" s="242"/>
      <c r="PHJ39" s="242"/>
      <c r="PHK39" s="242"/>
      <c r="PHL39" s="242"/>
      <c r="PHM39" s="242"/>
      <c r="PHN39" s="242"/>
      <c r="PHO39" s="242"/>
      <c r="PHP39" s="242"/>
      <c r="PHQ39" s="242"/>
      <c r="PHR39" s="242"/>
      <c r="PHS39" s="242"/>
      <c r="PHT39" s="242"/>
      <c r="PHU39" s="242"/>
      <c r="PHV39" s="242"/>
      <c r="PHW39" s="242"/>
      <c r="PHX39" s="242"/>
      <c r="PHY39" s="242"/>
      <c r="PHZ39" s="242"/>
      <c r="PIA39" s="242"/>
      <c r="PIB39" s="242"/>
      <c r="PIC39" s="242"/>
      <c r="PID39" s="242"/>
      <c r="PIE39" s="242"/>
      <c r="PIF39" s="242"/>
      <c r="PIG39" s="242"/>
      <c r="PIH39" s="242"/>
      <c r="PII39" s="242"/>
      <c r="PIJ39" s="242"/>
      <c r="PIK39" s="242"/>
      <c r="PIL39" s="242"/>
      <c r="PIM39" s="242"/>
      <c r="PIN39" s="242"/>
      <c r="PIO39" s="242"/>
      <c r="PIP39" s="242"/>
      <c r="PIQ39" s="242"/>
      <c r="PIR39" s="242"/>
      <c r="PIS39" s="242"/>
      <c r="PIT39" s="242"/>
      <c r="PIU39" s="242"/>
      <c r="PIV39" s="242"/>
      <c r="PIW39" s="242"/>
      <c r="PIX39" s="242"/>
      <c r="PIY39" s="242"/>
      <c r="PIZ39" s="242"/>
      <c r="PJA39" s="242"/>
      <c r="PJB39" s="242"/>
      <c r="PJC39" s="242"/>
      <c r="PJD39" s="242"/>
      <c r="PJE39" s="242"/>
      <c r="PJF39" s="242"/>
      <c r="PJG39" s="242"/>
      <c r="PJH39" s="242"/>
      <c r="PJI39" s="242"/>
      <c r="PJJ39" s="242"/>
      <c r="PJK39" s="242"/>
      <c r="PJL39" s="242"/>
      <c r="PJM39" s="242"/>
      <c r="PJN39" s="242"/>
      <c r="PJO39" s="242"/>
      <c r="PJP39" s="242"/>
      <c r="PJQ39" s="242"/>
      <c r="PJR39" s="242"/>
      <c r="PJS39" s="242"/>
      <c r="PJT39" s="242"/>
      <c r="PJU39" s="242"/>
      <c r="PJV39" s="242"/>
      <c r="PJW39" s="242"/>
      <c r="PJX39" s="242"/>
      <c r="PJY39" s="242"/>
      <c r="PJZ39" s="242"/>
      <c r="PKA39" s="242"/>
      <c r="PKB39" s="242"/>
      <c r="PKC39" s="242"/>
      <c r="PKD39" s="242"/>
      <c r="PKE39" s="242"/>
      <c r="PKF39" s="242"/>
      <c r="PKG39" s="242"/>
      <c r="PKH39" s="242"/>
      <c r="PKI39" s="242"/>
      <c r="PKJ39" s="242"/>
      <c r="PKK39" s="242"/>
      <c r="PKL39" s="242"/>
      <c r="PKM39" s="242"/>
      <c r="PKN39" s="242"/>
      <c r="PKO39" s="242"/>
      <c r="PKP39" s="242"/>
      <c r="PKQ39" s="242"/>
      <c r="PKR39" s="242"/>
      <c r="PKS39" s="242"/>
      <c r="PKT39" s="242"/>
      <c r="PKU39" s="242"/>
      <c r="PKV39" s="242"/>
      <c r="PKW39" s="242"/>
      <c r="PKX39" s="242"/>
      <c r="PKY39" s="242"/>
      <c r="PKZ39" s="242"/>
      <c r="PLA39" s="242"/>
      <c r="PLB39" s="242"/>
      <c r="PLC39" s="242"/>
      <c r="PLD39" s="242"/>
      <c r="PLE39" s="242"/>
      <c r="PLF39" s="242"/>
      <c r="PLG39" s="242"/>
      <c r="PLH39" s="242"/>
      <c r="PLI39" s="242"/>
      <c r="PLJ39" s="242"/>
      <c r="PLK39" s="242"/>
      <c r="PLL39" s="242"/>
      <c r="PLM39" s="242"/>
      <c r="PLN39" s="242"/>
      <c r="PLO39" s="242"/>
      <c r="PLP39" s="242"/>
      <c r="PLQ39" s="242"/>
      <c r="PLR39" s="242"/>
      <c r="PLS39" s="242"/>
      <c r="PLT39" s="242"/>
      <c r="PLU39" s="242"/>
      <c r="PLV39" s="242"/>
      <c r="PLW39" s="242"/>
      <c r="PLX39" s="242"/>
      <c r="PLY39" s="242"/>
      <c r="PLZ39" s="242"/>
      <c r="PMA39" s="242"/>
      <c r="PMB39" s="242"/>
      <c r="PMC39" s="242"/>
      <c r="PMD39" s="242"/>
      <c r="PME39" s="242"/>
      <c r="PMF39" s="242"/>
      <c r="PMG39" s="242"/>
      <c r="PMH39" s="242"/>
      <c r="PMI39" s="242"/>
      <c r="PMJ39" s="242"/>
      <c r="PMK39" s="242"/>
      <c r="PML39" s="242"/>
      <c r="PMM39" s="242"/>
      <c r="PMN39" s="242"/>
      <c r="PMO39" s="242"/>
      <c r="PMP39" s="242"/>
      <c r="PMQ39" s="242"/>
      <c r="PMR39" s="242"/>
      <c r="PMS39" s="242"/>
      <c r="PMT39" s="242"/>
      <c r="PMU39" s="242"/>
      <c r="PMV39" s="242"/>
      <c r="PMW39" s="242"/>
      <c r="PMX39" s="242"/>
      <c r="PMY39" s="242"/>
      <c r="PMZ39" s="242"/>
      <c r="PNA39" s="242"/>
      <c r="PNB39" s="242"/>
      <c r="PNC39" s="242"/>
      <c r="PND39" s="242"/>
      <c r="PNE39" s="242"/>
      <c r="PNF39" s="242"/>
      <c r="PNG39" s="242"/>
      <c r="PNH39" s="242"/>
      <c r="PNI39" s="242"/>
      <c r="PNJ39" s="242"/>
      <c r="PNK39" s="242"/>
      <c r="PNL39" s="242"/>
      <c r="PNM39" s="242"/>
      <c r="PNN39" s="242"/>
      <c r="PNO39" s="242"/>
      <c r="PNP39" s="242"/>
      <c r="PNQ39" s="242"/>
      <c r="PNR39" s="242"/>
      <c r="PNS39" s="242"/>
      <c r="PNT39" s="242"/>
      <c r="PNU39" s="242"/>
      <c r="PNV39" s="242"/>
      <c r="PNW39" s="242"/>
      <c r="PNX39" s="242"/>
      <c r="PNY39" s="242"/>
      <c r="PNZ39" s="242"/>
      <c r="POA39" s="242"/>
      <c r="POB39" s="242"/>
      <c r="POC39" s="242"/>
      <c r="POD39" s="242"/>
      <c r="POE39" s="242"/>
      <c r="POF39" s="242"/>
      <c r="POG39" s="242"/>
      <c r="POH39" s="242"/>
      <c r="POI39" s="242"/>
      <c r="POJ39" s="242"/>
      <c r="POK39" s="242"/>
      <c r="POL39" s="242"/>
      <c r="POM39" s="242"/>
      <c r="PON39" s="242"/>
      <c r="POO39" s="242"/>
      <c r="POP39" s="242"/>
      <c r="POQ39" s="242"/>
      <c r="POR39" s="242"/>
      <c r="POS39" s="242"/>
      <c r="POT39" s="242"/>
      <c r="POU39" s="242"/>
      <c r="POV39" s="242"/>
      <c r="POW39" s="242"/>
      <c r="POX39" s="242"/>
      <c r="POY39" s="242"/>
      <c r="POZ39" s="242"/>
      <c r="PPA39" s="242"/>
      <c r="PPB39" s="242"/>
      <c r="PPC39" s="242"/>
      <c r="PPD39" s="242"/>
      <c r="PPE39" s="242"/>
      <c r="PPF39" s="242"/>
      <c r="PPG39" s="242"/>
      <c r="PPH39" s="242"/>
      <c r="PPI39" s="242"/>
      <c r="PPJ39" s="242"/>
      <c r="PPK39" s="242"/>
      <c r="PPL39" s="242"/>
      <c r="PPM39" s="242"/>
      <c r="PPN39" s="242"/>
      <c r="PPO39" s="242"/>
      <c r="PPP39" s="242"/>
      <c r="PPQ39" s="242"/>
      <c r="PPR39" s="242"/>
      <c r="PPS39" s="242"/>
      <c r="PPT39" s="242"/>
      <c r="PPU39" s="242"/>
      <c r="PPV39" s="242"/>
      <c r="PPW39" s="242"/>
      <c r="PPX39" s="242"/>
      <c r="PPY39" s="242"/>
      <c r="PPZ39" s="242"/>
      <c r="PQA39" s="242"/>
      <c r="PQB39" s="242"/>
      <c r="PQC39" s="242"/>
      <c r="PQD39" s="242"/>
      <c r="PQE39" s="242"/>
      <c r="PQF39" s="242"/>
      <c r="PQG39" s="242"/>
      <c r="PQH39" s="242"/>
      <c r="PQI39" s="242"/>
      <c r="PQJ39" s="242"/>
      <c r="PQK39" s="242"/>
      <c r="PQL39" s="242"/>
      <c r="PQM39" s="242"/>
      <c r="PQN39" s="242"/>
      <c r="PQO39" s="242"/>
      <c r="PQP39" s="242"/>
      <c r="PQQ39" s="242"/>
      <c r="PQR39" s="242"/>
      <c r="PQS39" s="242"/>
      <c r="PQT39" s="242"/>
      <c r="PQU39" s="242"/>
      <c r="PQV39" s="242"/>
      <c r="PQW39" s="242"/>
      <c r="PQX39" s="242"/>
      <c r="PQY39" s="242"/>
      <c r="PQZ39" s="242"/>
      <c r="PRA39" s="242"/>
      <c r="PRB39" s="242"/>
      <c r="PRC39" s="242"/>
      <c r="PRD39" s="242"/>
      <c r="PRE39" s="242"/>
      <c r="PRF39" s="242"/>
      <c r="PRG39" s="242"/>
      <c r="PRH39" s="242"/>
      <c r="PRI39" s="242"/>
      <c r="PRJ39" s="242"/>
      <c r="PRK39" s="242"/>
      <c r="PRL39" s="242"/>
      <c r="PRM39" s="242"/>
      <c r="PRN39" s="242"/>
      <c r="PRO39" s="242"/>
      <c r="PRP39" s="242"/>
      <c r="PRQ39" s="242"/>
      <c r="PRR39" s="242"/>
      <c r="PRS39" s="242"/>
      <c r="PRT39" s="242"/>
      <c r="PRU39" s="242"/>
      <c r="PRV39" s="242"/>
      <c r="PRW39" s="242"/>
      <c r="PRX39" s="242"/>
      <c r="PRY39" s="242"/>
      <c r="PRZ39" s="242"/>
      <c r="PSA39" s="242"/>
      <c r="PSB39" s="242"/>
      <c r="PSC39" s="242"/>
      <c r="PSD39" s="242"/>
      <c r="PSE39" s="242"/>
      <c r="PSF39" s="242"/>
      <c r="PSG39" s="242"/>
      <c r="PSH39" s="242"/>
      <c r="PSI39" s="242"/>
      <c r="PSJ39" s="242"/>
      <c r="PSK39" s="242"/>
      <c r="PSL39" s="242"/>
      <c r="PSM39" s="242"/>
      <c r="PSN39" s="242"/>
      <c r="PSO39" s="242"/>
      <c r="PSP39" s="242"/>
      <c r="PSQ39" s="242"/>
      <c r="PSR39" s="242"/>
      <c r="PSS39" s="242"/>
      <c r="PST39" s="242"/>
      <c r="PSU39" s="242"/>
      <c r="PSV39" s="242"/>
      <c r="PSW39" s="242"/>
      <c r="PSX39" s="242"/>
      <c r="PSY39" s="242"/>
      <c r="PSZ39" s="242"/>
      <c r="PTA39" s="242"/>
      <c r="PTB39" s="242"/>
      <c r="PTC39" s="242"/>
      <c r="PTD39" s="242"/>
      <c r="PTE39" s="242"/>
      <c r="PTF39" s="242"/>
      <c r="PTG39" s="242"/>
      <c r="PTH39" s="242"/>
      <c r="PTI39" s="242"/>
      <c r="PTJ39" s="242"/>
      <c r="PTK39" s="242"/>
      <c r="PTL39" s="242"/>
      <c r="PTM39" s="242"/>
      <c r="PTN39" s="242"/>
      <c r="PTO39" s="242"/>
      <c r="PTP39" s="242"/>
      <c r="PTQ39" s="242"/>
      <c r="PTR39" s="242"/>
      <c r="PTS39" s="242"/>
      <c r="PTT39" s="242"/>
      <c r="PTU39" s="242"/>
      <c r="PTV39" s="242"/>
      <c r="PTW39" s="242"/>
      <c r="PTX39" s="242"/>
      <c r="PTY39" s="242"/>
      <c r="PTZ39" s="242"/>
      <c r="PUA39" s="242"/>
      <c r="PUB39" s="242"/>
      <c r="PUC39" s="242"/>
      <c r="PUD39" s="242"/>
      <c r="PUE39" s="242"/>
      <c r="PUF39" s="242"/>
      <c r="PUG39" s="242"/>
      <c r="PUH39" s="242"/>
      <c r="PUI39" s="242"/>
      <c r="PUJ39" s="242"/>
      <c r="PUK39" s="242"/>
      <c r="PUL39" s="242"/>
      <c r="PUM39" s="242"/>
      <c r="PUN39" s="242"/>
      <c r="PUO39" s="242"/>
      <c r="PUP39" s="242"/>
      <c r="PUQ39" s="242"/>
      <c r="PUR39" s="242"/>
      <c r="PUS39" s="242"/>
      <c r="PUT39" s="242"/>
      <c r="PUU39" s="242"/>
      <c r="PUV39" s="242"/>
      <c r="PUW39" s="242"/>
      <c r="PUX39" s="242"/>
      <c r="PUY39" s="242"/>
      <c r="PUZ39" s="242"/>
      <c r="PVA39" s="242"/>
      <c r="PVB39" s="242"/>
      <c r="PVC39" s="242"/>
      <c r="PVD39" s="242"/>
      <c r="PVE39" s="242"/>
      <c r="PVF39" s="242"/>
      <c r="PVG39" s="242"/>
      <c r="PVH39" s="242"/>
      <c r="PVI39" s="242"/>
      <c r="PVJ39" s="242"/>
      <c r="PVK39" s="242"/>
      <c r="PVL39" s="242"/>
      <c r="PVM39" s="242"/>
      <c r="PVN39" s="242"/>
      <c r="PVO39" s="242"/>
      <c r="PVP39" s="242"/>
      <c r="PVQ39" s="242"/>
      <c r="PVR39" s="242"/>
      <c r="PVS39" s="242"/>
      <c r="PVT39" s="242"/>
      <c r="PVU39" s="242"/>
      <c r="PVV39" s="242"/>
      <c r="PVW39" s="242"/>
      <c r="PVX39" s="242"/>
      <c r="PVY39" s="242"/>
      <c r="PVZ39" s="242"/>
      <c r="PWA39" s="242"/>
      <c r="PWB39" s="242"/>
      <c r="PWC39" s="242"/>
      <c r="PWD39" s="242"/>
      <c r="PWE39" s="242"/>
      <c r="PWF39" s="242"/>
      <c r="PWG39" s="242"/>
      <c r="PWH39" s="242"/>
      <c r="PWI39" s="242"/>
      <c r="PWJ39" s="242"/>
      <c r="PWK39" s="242"/>
      <c r="PWL39" s="242"/>
      <c r="PWM39" s="242"/>
      <c r="PWN39" s="242"/>
      <c r="PWO39" s="242"/>
      <c r="PWP39" s="242"/>
      <c r="PWQ39" s="242"/>
      <c r="PWR39" s="242"/>
      <c r="PWS39" s="242"/>
      <c r="PWT39" s="242"/>
      <c r="PWU39" s="242"/>
      <c r="PWV39" s="242"/>
      <c r="PWW39" s="242"/>
      <c r="PWX39" s="242"/>
      <c r="PWY39" s="242"/>
      <c r="PWZ39" s="242"/>
      <c r="PXA39" s="242"/>
      <c r="PXB39" s="242"/>
      <c r="PXC39" s="242"/>
      <c r="PXD39" s="242"/>
      <c r="PXE39" s="242"/>
      <c r="PXF39" s="242"/>
      <c r="PXG39" s="242"/>
      <c r="PXH39" s="242"/>
      <c r="PXI39" s="242"/>
      <c r="PXJ39" s="242"/>
      <c r="PXK39" s="242"/>
      <c r="PXL39" s="242"/>
      <c r="PXM39" s="242"/>
      <c r="PXN39" s="242"/>
      <c r="PXO39" s="242"/>
      <c r="PXP39" s="242"/>
      <c r="PXQ39" s="242"/>
      <c r="PXR39" s="242"/>
      <c r="PXS39" s="242"/>
      <c r="PXT39" s="242"/>
      <c r="PXU39" s="242"/>
      <c r="PXV39" s="242"/>
      <c r="PXW39" s="242"/>
      <c r="PXX39" s="242"/>
      <c r="PXY39" s="242"/>
      <c r="PXZ39" s="242"/>
      <c r="PYA39" s="242"/>
      <c r="PYB39" s="242"/>
      <c r="PYC39" s="242"/>
      <c r="PYD39" s="242"/>
      <c r="PYE39" s="242"/>
      <c r="PYF39" s="242"/>
      <c r="PYG39" s="242"/>
      <c r="PYH39" s="242"/>
      <c r="PYI39" s="242"/>
      <c r="PYJ39" s="242"/>
      <c r="PYK39" s="242"/>
      <c r="PYL39" s="242"/>
      <c r="PYM39" s="242"/>
      <c r="PYN39" s="242"/>
      <c r="PYO39" s="242"/>
      <c r="PYP39" s="242"/>
      <c r="PYQ39" s="242"/>
      <c r="PYR39" s="242"/>
      <c r="PYS39" s="242"/>
      <c r="PYT39" s="242"/>
      <c r="PYU39" s="242"/>
      <c r="PYV39" s="242"/>
      <c r="PYW39" s="242"/>
      <c r="PYX39" s="242"/>
      <c r="PYY39" s="242"/>
      <c r="PYZ39" s="242"/>
      <c r="PZA39" s="242"/>
      <c r="PZB39" s="242"/>
      <c r="PZC39" s="242"/>
      <c r="PZD39" s="242"/>
      <c r="PZE39" s="242"/>
      <c r="PZF39" s="242"/>
      <c r="PZG39" s="242"/>
      <c r="PZH39" s="242"/>
      <c r="PZI39" s="242"/>
      <c r="PZJ39" s="242"/>
      <c r="PZK39" s="242"/>
      <c r="PZL39" s="242"/>
      <c r="PZM39" s="242"/>
      <c r="PZN39" s="242"/>
      <c r="PZO39" s="242"/>
      <c r="PZP39" s="242"/>
      <c r="PZQ39" s="242"/>
      <c r="PZR39" s="242"/>
      <c r="PZS39" s="242"/>
      <c r="PZT39" s="242"/>
      <c r="PZU39" s="242"/>
      <c r="PZV39" s="242"/>
      <c r="PZW39" s="242"/>
      <c r="PZX39" s="242"/>
      <c r="PZY39" s="242"/>
      <c r="PZZ39" s="242"/>
      <c r="QAA39" s="242"/>
      <c r="QAB39" s="242"/>
      <c r="QAC39" s="242"/>
      <c r="QAD39" s="242"/>
      <c r="QAE39" s="242"/>
      <c r="QAF39" s="242"/>
      <c r="QAG39" s="242"/>
      <c r="QAH39" s="242"/>
      <c r="QAI39" s="242"/>
      <c r="QAJ39" s="242"/>
      <c r="QAK39" s="242"/>
      <c r="QAL39" s="242"/>
      <c r="QAM39" s="242"/>
      <c r="QAN39" s="242"/>
      <c r="QAO39" s="242"/>
      <c r="QAP39" s="242"/>
      <c r="QAQ39" s="242"/>
      <c r="QAR39" s="242"/>
      <c r="QAS39" s="242"/>
      <c r="QAT39" s="242"/>
      <c r="QAU39" s="242"/>
      <c r="QAV39" s="242"/>
      <c r="QAW39" s="242"/>
      <c r="QAX39" s="242"/>
      <c r="QAY39" s="242"/>
      <c r="QAZ39" s="242"/>
      <c r="QBA39" s="242"/>
      <c r="QBB39" s="242"/>
      <c r="QBC39" s="242"/>
      <c r="QBD39" s="242"/>
      <c r="QBE39" s="242"/>
      <c r="QBF39" s="242"/>
      <c r="QBG39" s="242"/>
      <c r="QBH39" s="242"/>
      <c r="QBI39" s="242"/>
      <c r="QBJ39" s="242"/>
      <c r="QBK39" s="242"/>
      <c r="QBL39" s="242"/>
      <c r="QBM39" s="242"/>
      <c r="QBN39" s="242"/>
      <c r="QBO39" s="242"/>
      <c r="QBP39" s="242"/>
      <c r="QBQ39" s="242"/>
      <c r="QBR39" s="242"/>
      <c r="QBS39" s="242"/>
      <c r="QBT39" s="242"/>
      <c r="QBU39" s="242"/>
      <c r="QBV39" s="242"/>
      <c r="QBW39" s="242"/>
      <c r="QBX39" s="242"/>
      <c r="QBY39" s="242"/>
      <c r="QBZ39" s="242"/>
      <c r="QCA39" s="242"/>
      <c r="QCB39" s="242"/>
      <c r="QCC39" s="242"/>
      <c r="QCD39" s="242"/>
      <c r="QCE39" s="242"/>
      <c r="QCF39" s="242"/>
      <c r="QCG39" s="242"/>
      <c r="QCH39" s="242"/>
      <c r="QCI39" s="242"/>
      <c r="QCJ39" s="242"/>
      <c r="QCK39" s="242"/>
      <c r="QCL39" s="242"/>
      <c r="QCM39" s="242"/>
      <c r="QCN39" s="242"/>
      <c r="QCO39" s="242"/>
      <c r="QCP39" s="242"/>
      <c r="QCQ39" s="242"/>
      <c r="QCR39" s="242"/>
      <c r="QCS39" s="242"/>
      <c r="QCT39" s="242"/>
      <c r="QCU39" s="242"/>
      <c r="QCV39" s="242"/>
      <c r="QCW39" s="242"/>
      <c r="QCX39" s="242"/>
      <c r="QCY39" s="242"/>
      <c r="QCZ39" s="242"/>
      <c r="QDA39" s="242"/>
      <c r="QDB39" s="242"/>
      <c r="QDC39" s="242"/>
      <c r="QDD39" s="242"/>
      <c r="QDE39" s="242"/>
      <c r="QDF39" s="242"/>
      <c r="QDG39" s="242"/>
      <c r="QDH39" s="242"/>
      <c r="QDI39" s="242"/>
      <c r="QDJ39" s="242"/>
      <c r="QDK39" s="242"/>
      <c r="QDL39" s="242"/>
      <c r="QDM39" s="242"/>
      <c r="QDN39" s="242"/>
      <c r="QDO39" s="242"/>
      <c r="QDP39" s="242"/>
      <c r="QDQ39" s="242"/>
      <c r="QDR39" s="242"/>
      <c r="QDS39" s="242"/>
      <c r="QDT39" s="242"/>
      <c r="QDU39" s="242"/>
      <c r="QDV39" s="242"/>
      <c r="QDW39" s="242"/>
      <c r="QDX39" s="242"/>
      <c r="QDY39" s="242"/>
      <c r="QDZ39" s="242"/>
      <c r="QEA39" s="242"/>
      <c r="QEB39" s="242"/>
      <c r="QEC39" s="242"/>
      <c r="QED39" s="242"/>
      <c r="QEE39" s="242"/>
      <c r="QEF39" s="242"/>
      <c r="QEG39" s="242"/>
      <c r="QEH39" s="242"/>
      <c r="QEI39" s="242"/>
      <c r="QEJ39" s="242"/>
      <c r="QEK39" s="242"/>
      <c r="QEL39" s="242"/>
      <c r="QEM39" s="242"/>
      <c r="QEN39" s="242"/>
      <c r="QEO39" s="242"/>
      <c r="QEP39" s="242"/>
      <c r="QEQ39" s="242"/>
      <c r="QER39" s="242"/>
      <c r="QES39" s="242"/>
      <c r="QET39" s="242"/>
      <c r="QEU39" s="242"/>
      <c r="QEV39" s="242"/>
      <c r="QEW39" s="242"/>
      <c r="QEX39" s="242"/>
      <c r="QEY39" s="242"/>
      <c r="QEZ39" s="242"/>
      <c r="QFA39" s="242"/>
      <c r="QFB39" s="242"/>
      <c r="QFC39" s="242"/>
      <c r="QFD39" s="242"/>
      <c r="QFE39" s="242"/>
      <c r="QFF39" s="242"/>
      <c r="QFG39" s="242"/>
      <c r="QFH39" s="242"/>
      <c r="QFI39" s="242"/>
      <c r="QFJ39" s="242"/>
      <c r="QFK39" s="242"/>
      <c r="QFL39" s="242"/>
      <c r="QFM39" s="242"/>
      <c r="QFN39" s="242"/>
      <c r="QFO39" s="242"/>
      <c r="QFP39" s="242"/>
      <c r="QFQ39" s="242"/>
      <c r="QFR39" s="242"/>
      <c r="QFS39" s="242"/>
      <c r="QFT39" s="242"/>
      <c r="QFU39" s="242"/>
      <c r="QFV39" s="242"/>
      <c r="QFW39" s="242"/>
      <c r="QFX39" s="242"/>
      <c r="QFY39" s="242"/>
      <c r="QFZ39" s="242"/>
      <c r="QGA39" s="242"/>
      <c r="QGB39" s="242"/>
      <c r="QGC39" s="242"/>
      <c r="QGD39" s="242"/>
      <c r="QGE39" s="242"/>
      <c r="QGF39" s="242"/>
      <c r="QGG39" s="242"/>
      <c r="QGH39" s="242"/>
      <c r="QGI39" s="242"/>
      <c r="QGJ39" s="242"/>
      <c r="QGK39" s="242"/>
      <c r="QGL39" s="242"/>
      <c r="QGM39" s="242"/>
      <c r="QGN39" s="242"/>
      <c r="QGO39" s="242"/>
      <c r="QGP39" s="242"/>
      <c r="QGQ39" s="242"/>
      <c r="QGR39" s="242"/>
      <c r="QGS39" s="242"/>
      <c r="QGT39" s="242"/>
      <c r="QGU39" s="242"/>
      <c r="QGV39" s="242"/>
      <c r="QGW39" s="242"/>
      <c r="QGX39" s="242"/>
      <c r="QGY39" s="242"/>
      <c r="QGZ39" s="242"/>
      <c r="QHA39" s="242"/>
      <c r="QHB39" s="242"/>
      <c r="QHC39" s="242"/>
      <c r="QHD39" s="242"/>
      <c r="QHE39" s="242"/>
      <c r="QHF39" s="242"/>
      <c r="QHG39" s="242"/>
      <c r="QHH39" s="242"/>
      <c r="QHI39" s="242"/>
      <c r="QHJ39" s="242"/>
      <c r="QHK39" s="242"/>
      <c r="QHL39" s="242"/>
      <c r="QHM39" s="242"/>
      <c r="QHN39" s="242"/>
      <c r="QHO39" s="242"/>
      <c r="QHP39" s="242"/>
      <c r="QHQ39" s="242"/>
      <c r="QHR39" s="242"/>
      <c r="QHS39" s="242"/>
      <c r="QHT39" s="242"/>
      <c r="QHU39" s="242"/>
      <c r="QHV39" s="242"/>
      <c r="QHW39" s="242"/>
      <c r="QHX39" s="242"/>
      <c r="QHY39" s="242"/>
      <c r="QHZ39" s="242"/>
      <c r="QIA39" s="242"/>
      <c r="QIB39" s="242"/>
      <c r="QIC39" s="242"/>
      <c r="QID39" s="242"/>
      <c r="QIE39" s="242"/>
      <c r="QIF39" s="242"/>
      <c r="QIG39" s="242"/>
      <c r="QIH39" s="242"/>
      <c r="QII39" s="242"/>
      <c r="QIJ39" s="242"/>
      <c r="QIK39" s="242"/>
      <c r="QIL39" s="242"/>
      <c r="QIM39" s="242"/>
      <c r="QIN39" s="242"/>
      <c r="QIO39" s="242"/>
      <c r="QIP39" s="242"/>
      <c r="QIQ39" s="242"/>
      <c r="QIR39" s="242"/>
      <c r="QIS39" s="242"/>
      <c r="QIT39" s="242"/>
      <c r="QIU39" s="242"/>
      <c r="QIV39" s="242"/>
      <c r="QIW39" s="242"/>
      <c r="QIX39" s="242"/>
      <c r="QIY39" s="242"/>
      <c r="QIZ39" s="242"/>
      <c r="QJA39" s="242"/>
      <c r="QJB39" s="242"/>
      <c r="QJC39" s="242"/>
      <c r="QJD39" s="242"/>
      <c r="QJE39" s="242"/>
      <c r="QJF39" s="242"/>
      <c r="QJG39" s="242"/>
      <c r="QJH39" s="242"/>
      <c r="QJI39" s="242"/>
      <c r="QJJ39" s="242"/>
      <c r="QJK39" s="242"/>
      <c r="QJL39" s="242"/>
      <c r="QJM39" s="242"/>
      <c r="QJN39" s="242"/>
      <c r="QJO39" s="242"/>
      <c r="QJP39" s="242"/>
      <c r="QJQ39" s="242"/>
      <c r="QJR39" s="242"/>
      <c r="QJS39" s="242"/>
      <c r="QJT39" s="242"/>
      <c r="QJU39" s="242"/>
      <c r="QJV39" s="242"/>
      <c r="QJW39" s="242"/>
      <c r="QJX39" s="242"/>
      <c r="QJY39" s="242"/>
      <c r="QJZ39" s="242"/>
      <c r="QKA39" s="242"/>
      <c r="QKB39" s="242"/>
      <c r="QKC39" s="242"/>
      <c r="QKD39" s="242"/>
      <c r="QKE39" s="242"/>
      <c r="QKF39" s="242"/>
      <c r="QKG39" s="242"/>
      <c r="QKH39" s="242"/>
      <c r="QKI39" s="242"/>
      <c r="QKJ39" s="242"/>
      <c r="QKK39" s="242"/>
      <c r="QKL39" s="242"/>
      <c r="QKM39" s="242"/>
      <c r="QKN39" s="242"/>
      <c r="QKO39" s="242"/>
      <c r="QKP39" s="242"/>
      <c r="QKQ39" s="242"/>
      <c r="QKR39" s="242"/>
      <c r="QKS39" s="242"/>
      <c r="QKT39" s="242"/>
      <c r="QKU39" s="242"/>
      <c r="QKV39" s="242"/>
      <c r="QKW39" s="242"/>
      <c r="QKX39" s="242"/>
      <c r="QKY39" s="242"/>
      <c r="QKZ39" s="242"/>
      <c r="QLA39" s="242"/>
      <c r="QLB39" s="242"/>
      <c r="QLC39" s="242"/>
      <c r="QLD39" s="242"/>
      <c r="QLE39" s="242"/>
      <c r="QLF39" s="242"/>
      <c r="QLG39" s="242"/>
      <c r="QLH39" s="242"/>
      <c r="QLI39" s="242"/>
      <c r="QLJ39" s="242"/>
      <c r="QLK39" s="242"/>
      <c r="QLL39" s="242"/>
      <c r="QLM39" s="242"/>
      <c r="QLN39" s="242"/>
      <c r="QLO39" s="242"/>
      <c r="QLP39" s="242"/>
      <c r="QLQ39" s="242"/>
      <c r="QLR39" s="242"/>
      <c r="QLS39" s="242"/>
      <c r="QLT39" s="242"/>
      <c r="QLU39" s="242"/>
      <c r="QLV39" s="242"/>
      <c r="QLW39" s="242"/>
      <c r="QLX39" s="242"/>
      <c r="QLY39" s="242"/>
      <c r="QLZ39" s="242"/>
      <c r="QMA39" s="242"/>
      <c r="QMB39" s="242"/>
      <c r="QMC39" s="242"/>
      <c r="QMD39" s="242"/>
      <c r="QME39" s="242"/>
      <c r="QMF39" s="242"/>
      <c r="QMG39" s="242"/>
      <c r="QMH39" s="242"/>
      <c r="QMI39" s="242"/>
      <c r="QMJ39" s="242"/>
      <c r="QMK39" s="242"/>
      <c r="QML39" s="242"/>
      <c r="QMM39" s="242"/>
      <c r="QMN39" s="242"/>
      <c r="QMO39" s="242"/>
      <c r="QMP39" s="242"/>
      <c r="QMQ39" s="242"/>
      <c r="QMR39" s="242"/>
      <c r="QMS39" s="242"/>
      <c r="QMT39" s="242"/>
      <c r="QMU39" s="242"/>
      <c r="QMV39" s="242"/>
      <c r="QMW39" s="242"/>
      <c r="QMX39" s="242"/>
      <c r="QMY39" s="242"/>
      <c r="QMZ39" s="242"/>
      <c r="QNA39" s="242"/>
      <c r="QNB39" s="242"/>
      <c r="QNC39" s="242"/>
      <c r="QND39" s="242"/>
      <c r="QNE39" s="242"/>
      <c r="QNF39" s="242"/>
      <c r="QNG39" s="242"/>
      <c r="QNH39" s="242"/>
      <c r="QNI39" s="242"/>
      <c r="QNJ39" s="242"/>
      <c r="QNK39" s="242"/>
      <c r="QNL39" s="242"/>
      <c r="QNM39" s="242"/>
      <c r="QNN39" s="242"/>
      <c r="QNO39" s="242"/>
      <c r="QNP39" s="242"/>
      <c r="QNQ39" s="242"/>
      <c r="QNR39" s="242"/>
      <c r="QNS39" s="242"/>
      <c r="QNT39" s="242"/>
      <c r="QNU39" s="242"/>
      <c r="QNV39" s="242"/>
      <c r="QNW39" s="242"/>
      <c r="QNX39" s="242"/>
      <c r="QNY39" s="242"/>
      <c r="QNZ39" s="242"/>
      <c r="QOA39" s="242"/>
      <c r="QOB39" s="242"/>
      <c r="QOC39" s="242"/>
      <c r="QOD39" s="242"/>
      <c r="QOE39" s="242"/>
      <c r="QOF39" s="242"/>
      <c r="QOG39" s="242"/>
      <c r="QOH39" s="242"/>
      <c r="QOI39" s="242"/>
      <c r="QOJ39" s="242"/>
      <c r="QOK39" s="242"/>
      <c r="QOL39" s="242"/>
      <c r="QOM39" s="242"/>
      <c r="QON39" s="242"/>
      <c r="QOO39" s="242"/>
      <c r="QOP39" s="242"/>
      <c r="QOQ39" s="242"/>
      <c r="QOR39" s="242"/>
      <c r="QOS39" s="242"/>
      <c r="QOT39" s="242"/>
      <c r="QOU39" s="242"/>
      <c r="QOV39" s="242"/>
      <c r="QOW39" s="242"/>
      <c r="QOX39" s="242"/>
      <c r="QOY39" s="242"/>
      <c r="QOZ39" s="242"/>
      <c r="QPA39" s="242"/>
      <c r="QPB39" s="242"/>
      <c r="QPC39" s="242"/>
      <c r="QPD39" s="242"/>
      <c r="QPE39" s="242"/>
      <c r="QPF39" s="242"/>
      <c r="QPG39" s="242"/>
      <c r="QPH39" s="242"/>
      <c r="QPI39" s="242"/>
      <c r="QPJ39" s="242"/>
      <c r="QPK39" s="242"/>
      <c r="QPL39" s="242"/>
      <c r="QPM39" s="242"/>
      <c r="QPN39" s="242"/>
      <c r="QPO39" s="242"/>
      <c r="QPP39" s="242"/>
      <c r="QPQ39" s="242"/>
      <c r="QPR39" s="242"/>
      <c r="QPS39" s="242"/>
      <c r="QPT39" s="242"/>
      <c r="QPU39" s="242"/>
      <c r="QPV39" s="242"/>
      <c r="QPW39" s="242"/>
      <c r="QPX39" s="242"/>
      <c r="QPY39" s="242"/>
      <c r="QPZ39" s="242"/>
      <c r="QQA39" s="242"/>
      <c r="QQB39" s="242"/>
      <c r="QQC39" s="242"/>
      <c r="QQD39" s="242"/>
      <c r="QQE39" s="242"/>
      <c r="QQF39" s="242"/>
      <c r="QQG39" s="242"/>
      <c r="QQH39" s="242"/>
      <c r="QQI39" s="242"/>
      <c r="QQJ39" s="242"/>
      <c r="QQK39" s="242"/>
      <c r="QQL39" s="242"/>
      <c r="QQM39" s="242"/>
      <c r="QQN39" s="242"/>
      <c r="QQO39" s="242"/>
      <c r="QQP39" s="242"/>
      <c r="QQQ39" s="242"/>
      <c r="QQR39" s="242"/>
      <c r="QQS39" s="242"/>
      <c r="QQT39" s="242"/>
      <c r="QQU39" s="242"/>
      <c r="QQV39" s="242"/>
      <c r="QQW39" s="242"/>
      <c r="QQX39" s="242"/>
      <c r="QQY39" s="242"/>
      <c r="QQZ39" s="242"/>
      <c r="QRA39" s="242"/>
      <c r="QRB39" s="242"/>
      <c r="QRC39" s="242"/>
      <c r="QRD39" s="242"/>
      <c r="QRE39" s="242"/>
      <c r="QRF39" s="242"/>
      <c r="QRG39" s="242"/>
      <c r="QRH39" s="242"/>
      <c r="QRI39" s="242"/>
      <c r="QRJ39" s="242"/>
      <c r="QRK39" s="242"/>
      <c r="QRL39" s="242"/>
      <c r="QRM39" s="242"/>
      <c r="QRN39" s="242"/>
      <c r="QRO39" s="242"/>
      <c r="QRP39" s="242"/>
      <c r="QRQ39" s="242"/>
      <c r="QRR39" s="242"/>
      <c r="QRS39" s="242"/>
      <c r="QRT39" s="242"/>
      <c r="QRU39" s="242"/>
      <c r="QRV39" s="242"/>
      <c r="QRW39" s="242"/>
      <c r="QRX39" s="242"/>
      <c r="QRY39" s="242"/>
      <c r="QRZ39" s="242"/>
      <c r="QSA39" s="242"/>
      <c r="QSB39" s="242"/>
      <c r="QSC39" s="242"/>
      <c r="QSD39" s="242"/>
      <c r="QSE39" s="242"/>
      <c r="QSF39" s="242"/>
      <c r="QSG39" s="242"/>
      <c r="QSH39" s="242"/>
      <c r="QSI39" s="242"/>
      <c r="QSJ39" s="242"/>
      <c r="QSK39" s="242"/>
      <c r="QSL39" s="242"/>
      <c r="QSM39" s="242"/>
      <c r="QSN39" s="242"/>
      <c r="QSO39" s="242"/>
      <c r="QSP39" s="242"/>
      <c r="QSQ39" s="242"/>
      <c r="QSR39" s="242"/>
      <c r="QSS39" s="242"/>
      <c r="QST39" s="242"/>
      <c r="QSU39" s="242"/>
      <c r="QSV39" s="242"/>
      <c r="QSW39" s="242"/>
      <c r="QSX39" s="242"/>
      <c r="QSY39" s="242"/>
      <c r="QSZ39" s="242"/>
      <c r="QTA39" s="242"/>
      <c r="QTB39" s="242"/>
      <c r="QTC39" s="242"/>
      <c r="QTD39" s="242"/>
      <c r="QTE39" s="242"/>
      <c r="QTF39" s="242"/>
      <c r="QTG39" s="242"/>
      <c r="QTH39" s="242"/>
      <c r="QTI39" s="242"/>
      <c r="QTJ39" s="242"/>
      <c r="QTK39" s="242"/>
      <c r="QTL39" s="242"/>
      <c r="QTM39" s="242"/>
      <c r="QTN39" s="242"/>
      <c r="QTO39" s="242"/>
      <c r="QTP39" s="242"/>
      <c r="QTQ39" s="242"/>
      <c r="QTR39" s="242"/>
      <c r="QTS39" s="242"/>
      <c r="QTT39" s="242"/>
      <c r="QTU39" s="242"/>
      <c r="QTV39" s="242"/>
      <c r="QTW39" s="242"/>
      <c r="QTX39" s="242"/>
      <c r="QTY39" s="242"/>
      <c r="QTZ39" s="242"/>
      <c r="QUA39" s="242"/>
      <c r="QUB39" s="242"/>
      <c r="QUC39" s="242"/>
      <c r="QUD39" s="242"/>
      <c r="QUE39" s="242"/>
      <c r="QUF39" s="242"/>
      <c r="QUG39" s="242"/>
      <c r="QUH39" s="242"/>
      <c r="QUI39" s="242"/>
      <c r="QUJ39" s="242"/>
      <c r="QUK39" s="242"/>
      <c r="QUL39" s="242"/>
      <c r="QUM39" s="242"/>
      <c r="QUN39" s="242"/>
      <c r="QUO39" s="242"/>
      <c r="QUP39" s="242"/>
      <c r="QUQ39" s="242"/>
      <c r="QUR39" s="242"/>
      <c r="QUS39" s="242"/>
      <c r="QUT39" s="242"/>
      <c r="QUU39" s="242"/>
      <c r="QUV39" s="242"/>
      <c r="QUW39" s="242"/>
      <c r="QUX39" s="242"/>
      <c r="QUY39" s="242"/>
      <c r="QUZ39" s="242"/>
      <c r="QVA39" s="242"/>
      <c r="QVB39" s="242"/>
      <c r="QVC39" s="242"/>
      <c r="QVD39" s="242"/>
      <c r="QVE39" s="242"/>
      <c r="QVF39" s="242"/>
      <c r="QVG39" s="242"/>
      <c r="QVH39" s="242"/>
      <c r="QVI39" s="242"/>
      <c r="QVJ39" s="242"/>
      <c r="QVK39" s="242"/>
      <c r="QVL39" s="242"/>
      <c r="QVM39" s="242"/>
      <c r="QVN39" s="242"/>
      <c r="QVO39" s="242"/>
      <c r="QVP39" s="242"/>
      <c r="QVQ39" s="242"/>
      <c r="QVR39" s="242"/>
      <c r="QVS39" s="242"/>
      <c r="QVT39" s="242"/>
      <c r="QVU39" s="242"/>
      <c r="QVV39" s="242"/>
      <c r="QVW39" s="242"/>
      <c r="QVX39" s="242"/>
      <c r="QVY39" s="242"/>
      <c r="QVZ39" s="242"/>
      <c r="QWA39" s="242"/>
      <c r="QWB39" s="242"/>
      <c r="QWC39" s="242"/>
      <c r="QWD39" s="242"/>
      <c r="QWE39" s="242"/>
      <c r="QWF39" s="242"/>
      <c r="QWG39" s="242"/>
      <c r="QWH39" s="242"/>
      <c r="QWI39" s="242"/>
      <c r="QWJ39" s="242"/>
      <c r="QWK39" s="242"/>
      <c r="QWL39" s="242"/>
      <c r="QWM39" s="242"/>
      <c r="QWN39" s="242"/>
      <c r="QWO39" s="242"/>
      <c r="QWP39" s="242"/>
      <c r="QWQ39" s="242"/>
      <c r="QWR39" s="242"/>
      <c r="QWS39" s="242"/>
      <c r="QWT39" s="242"/>
      <c r="QWU39" s="242"/>
      <c r="QWV39" s="242"/>
      <c r="QWW39" s="242"/>
      <c r="QWX39" s="242"/>
      <c r="QWY39" s="242"/>
      <c r="QWZ39" s="242"/>
      <c r="QXA39" s="242"/>
      <c r="QXB39" s="242"/>
      <c r="QXC39" s="242"/>
      <c r="QXD39" s="242"/>
      <c r="QXE39" s="242"/>
      <c r="QXF39" s="242"/>
      <c r="QXG39" s="242"/>
      <c r="QXH39" s="242"/>
      <c r="QXI39" s="242"/>
      <c r="QXJ39" s="242"/>
      <c r="QXK39" s="242"/>
      <c r="QXL39" s="242"/>
      <c r="QXM39" s="242"/>
      <c r="QXN39" s="242"/>
      <c r="QXO39" s="242"/>
      <c r="QXP39" s="242"/>
      <c r="QXQ39" s="242"/>
      <c r="QXR39" s="242"/>
      <c r="QXS39" s="242"/>
      <c r="QXT39" s="242"/>
      <c r="QXU39" s="242"/>
      <c r="QXV39" s="242"/>
      <c r="QXW39" s="242"/>
      <c r="QXX39" s="242"/>
      <c r="QXY39" s="242"/>
      <c r="QXZ39" s="242"/>
      <c r="QYA39" s="242"/>
      <c r="QYB39" s="242"/>
      <c r="QYC39" s="242"/>
      <c r="QYD39" s="242"/>
      <c r="QYE39" s="242"/>
      <c r="QYF39" s="242"/>
      <c r="QYG39" s="242"/>
      <c r="QYH39" s="242"/>
      <c r="QYI39" s="242"/>
      <c r="QYJ39" s="242"/>
      <c r="QYK39" s="242"/>
      <c r="QYL39" s="242"/>
      <c r="QYM39" s="242"/>
      <c r="QYN39" s="242"/>
      <c r="QYO39" s="242"/>
      <c r="QYP39" s="242"/>
      <c r="QYQ39" s="242"/>
      <c r="QYR39" s="242"/>
      <c r="QYS39" s="242"/>
      <c r="QYT39" s="242"/>
      <c r="QYU39" s="242"/>
      <c r="QYV39" s="242"/>
      <c r="QYW39" s="242"/>
      <c r="QYX39" s="242"/>
      <c r="QYY39" s="242"/>
      <c r="QYZ39" s="242"/>
      <c r="QZA39" s="242"/>
      <c r="QZB39" s="242"/>
      <c r="QZC39" s="242"/>
      <c r="QZD39" s="242"/>
      <c r="QZE39" s="242"/>
      <c r="QZF39" s="242"/>
      <c r="QZG39" s="242"/>
      <c r="QZH39" s="242"/>
      <c r="QZI39" s="242"/>
      <c r="QZJ39" s="242"/>
      <c r="QZK39" s="242"/>
      <c r="QZL39" s="242"/>
      <c r="QZM39" s="242"/>
      <c r="QZN39" s="242"/>
      <c r="QZO39" s="242"/>
      <c r="QZP39" s="242"/>
      <c r="QZQ39" s="242"/>
      <c r="QZR39" s="242"/>
      <c r="QZS39" s="242"/>
      <c r="QZT39" s="242"/>
      <c r="QZU39" s="242"/>
      <c r="QZV39" s="242"/>
      <c r="QZW39" s="242"/>
      <c r="QZX39" s="242"/>
      <c r="QZY39" s="242"/>
      <c r="QZZ39" s="242"/>
      <c r="RAA39" s="242"/>
      <c r="RAB39" s="242"/>
      <c r="RAC39" s="242"/>
      <c r="RAD39" s="242"/>
      <c r="RAE39" s="242"/>
      <c r="RAF39" s="242"/>
      <c r="RAG39" s="242"/>
      <c r="RAH39" s="242"/>
      <c r="RAI39" s="242"/>
      <c r="RAJ39" s="242"/>
      <c r="RAK39" s="242"/>
      <c r="RAL39" s="242"/>
      <c r="RAM39" s="242"/>
      <c r="RAN39" s="242"/>
      <c r="RAO39" s="242"/>
      <c r="RAP39" s="242"/>
      <c r="RAQ39" s="242"/>
      <c r="RAR39" s="242"/>
      <c r="RAS39" s="242"/>
      <c r="RAT39" s="242"/>
      <c r="RAU39" s="242"/>
      <c r="RAV39" s="242"/>
      <c r="RAW39" s="242"/>
      <c r="RAX39" s="242"/>
      <c r="RAY39" s="242"/>
      <c r="RAZ39" s="242"/>
      <c r="RBA39" s="242"/>
      <c r="RBB39" s="242"/>
      <c r="RBC39" s="242"/>
      <c r="RBD39" s="242"/>
      <c r="RBE39" s="242"/>
      <c r="RBF39" s="242"/>
      <c r="RBG39" s="242"/>
      <c r="RBH39" s="242"/>
      <c r="RBI39" s="242"/>
      <c r="RBJ39" s="242"/>
      <c r="RBK39" s="242"/>
      <c r="RBL39" s="242"/>
      <c r="RBM39" s="242"/>
      <c r="RBN39" s="242"/>
      <c r="RBO39" s="242"/>
      <c r="RBP39" s="242"/>
      <c r="RBQ39" s="242"/>
      <c r="RBR39" s="242"/>
      <c r="RBS39" s="242"/>
      <c r="RBT39" s="242"/>
      <c r="RBU39" s="242"/>
      <c r="RBV39" s="242"/>
      <c r="RBW39" s="242"/>
      <c r="RBX39" s="242"/>
      <c r="RBY39" s="242"/>
      <c r="RBZ39" s="242"/>
      <c r="RCA39" s="242"/>
      <c r="RCB39" s="242"/>
      <c r="RCC39" s="242"/>
      <c r="RCD39" s="242"/>
      <c r="RCE39" s="242"/>
      <c r="RCF39" s="242"/>
      <c r="RCG39" s="242"/>
      <c r="RCH39" s="242"/>
      <c r="RCI39" s="242"/>
      <c r="RCJ39" s="242"/>
      <c r="RCK39" s="242"/>
      <c r="RCL39" s="242"/>
      <c r="RCM39" s="242"/>
      <c r="RCN39" s="242"/>
      <c r="RCO39" s="242"/>
      <c r="RCP39" s="242"/>
      <c r="RCQ39" s="242"/>
      <c r="RCR39" s="242"/>
      <c r="RCS39" s="242"/>
      <c r="RCT39" s="242"/>
      <c r="RCU39" s="242"/>
      <c r="RCV39" s="242"/>
      <c r="RCW39" s="242"/>
      <c r="RCX39" s="242"/>
      <c r="RCY39" s="242"/>
      <c r="RCZ39" s="242"/>
      <c r="RDA39" s="242"/>
      <c r="RDB39" s="242"/>
      <c r="RDC39" s="242"/>
      <c r="RDD39" s="242"/>
      <c r="RDE39" s="242"/>
      <c r="RDF39" s="242"/>
      <c r="RDG39" s="242"/>
      <c r="RDH39" s="242"/>
      <c r="RDI39" s="242"/>
      <c r="RDJ39" s="242"/>
      <c r="RDK39" s="242"/>
      <c r="RDL39" s="242"/>
      <c r="RDM39" s="242"/>
      <c r="RDN39" s="242"/>
      <c r="RDO39" s="242"/>
      <c r="RDP39" s="242"/>
      <c r="RDQ39" s="242"/>
      <c r="RDR39" s="242"/>
      <c r="RDS39" s="242"/>
      <c r="RDT39" s="242"/>
      <c r="RDU39" s="242"/>
      <c r="RDV39" s="242"/>
      <c r="RDW39" s="242"/>
      <c r="RDX39" s="242"/>
      <c r="RDY39" s="242"/>
      <c r="RDZ39" s="242"/>
      <c r="REA39" s="242"/>
      <c r="REB39" s="242"/>
      <c r="REC39" s="242"/>
      <c r="RED39" s="242"/>
      <c r="REE39" s="242"/>
      <c r="REF39" s="242"/>
      <c r="REG39" s="242"/>
      <c r="REH39" s="242"/>
      <c r="REI39" s="242"/>
      <c r="REJ39" s="242"/>
      <c r="REK39" s="242"/>
      <c r="REL39" s="242"/>
      <c r="REM39" s="242"/>
      <c r="REN39" s="242"/>
      <c r="REO39" s="242"/>
      <c r="REP39" s="242"/>
      <c r="REQ39" s="242"/>
      <c r="RER39" s="242"/>
      <c r="RES39" s="242"/>
      <c r="RET39" s="242"/>
      <c r="REU39" s="242"/>
      <c r="REV39" s="242"/>
      <c r="REW39" s="242"/>
      <c r="REX39" s="242"/>
      <c r="REY39" s="242"/>
      <c r="REZ39" s="242"/>
      <c r="RFA39" s="242"/>
      <c r="RFB39" s="242"/>
      <c r="RFC39" s="242"/>
      <c r="RFD39" s="242"/>
      <c r="RFE39" s="242"/>
      <c r="RFF39" s="242"/>
      <c r="RFG39" s="242"/>
      <c r="RFH39" s="242"/>
      <c r="RFI39" s="242"/>
      <c r="RFJ39" s="242"/>
      <c r="RFK39" s="242"/>
      <c r="RFL39" s="242"/>
      <c r="RFM39" s="242"/>
      <c r="RFN39" s="242"/>
      <c r="RFO39" s="242"/>
      <c r="RFP39" s="242"/>
      <c r="RFQ39" s="242"/>
      <c r="RFR39" s="242"/>
      <c r="RFS39" s="242"/>
      <c r="RFT39" s="242"/>
      <c r="RFU39" s="242"/>
      <c r="RFV39" s="242"/>
      <c r="RFW39" s="242"/>
      <c r="RFX39" s="242"/>
      <c r="RFY39" s="242"/>
      <c r="RFZ39" s="242"/>
      <c r="RGA39" s="242"/>
      <c r="RGB39" s="242"/>
      <c r="RGC39" s="242"/>
      <c r="RGD39" s="242"/>
      <c r="RGE39" s="242"/>
      <c r="RGF39" s="242"/>
      <c r="RGG39" s="242"/>
      <c r="RGH39" s="242"/>
      <c r="RGI39" s="242"/>
      <c r="RGJ39" s="242"/>
      <c r="RGK39" s="242"/>
      <c r="RGL39" s="242"/>
      <c r="RGM39" s="242"/>
      <c r="RGN39" s="242"/>
      <c r="RGO39" s="242"/>
      <c r="RGP39" s="242"/>
      <c r="RGQ39" s="242"/>
      <c r="RGR39" s="242"/>
      <c r="RGS39" s="242"/>
      <c r="RGT39" s="242"/>
      <c r="RGU39" s="242"/>
      <c r="RGV39" s="242"/>
      <c r="RGW39" s="242"/>
      <c r="RGX39" s="242"/>
      <c r="RGY39" s="242"/>
      <c r="RGZ39" s="242"/>
      <c r="RHA39" s="242"/>
      <c r="RHB39" s="242"/>
      <c r="RHC39" s="242"/>
      <c r="RHD39" s="242"/>
      <c r="RHE39" s="242"/>
      <c r="RHF39" s="242"/>
      <c r="RHG39" s="242"/>
      <c r="RHH39" s="242"/>
      <c r="RHI39" s="242"/>
      <c r="RHJ39" s="242"/>
      <c r="RHK39" s="242"/>
      <c r="RHL39" s="242"/>
      <c r="RHM39" s="242"/>
      <c r="RHN39" s="242"/>
      <c r="RHO39" s="242"/>
      <c r="RHP39" s="242"/>
      <c r="RHQ39" s="242"/>
      <c r="RHR39" s="242"/>
      <c r="RHS39" s="242"/>
      <c r="RHT39" s="242"/>
      <c r="RHU39" s="242"/>
      <c r="RHV39" s="242"/>
      <c r="RHW39" s="242"/>
      <c r="RHX39" s="242"/>
      <c r="RHY39" s="242"/>
      <c r="RHZ39" s="242"/>
      <c r="RIA39" s="242"/>
      <c r="RIB39" s="242"/>
      <c r="RIC39" s="242"/>
      <c r="RID39" s="242"/>
      <c r="RIE39" s="242"/>
      <c r="RIF39" s="242"/>
      <c r="RIG39" s="242"/>
      <c r="RIH39" s="242"/>
      <c r="RII39" s="242"/>
      <c r="RIJ39" s="242"/>
      <c r="RIK39" s="242"/>
      <c r="RIL39" s="242"/>
      <c r="RIM39" s="242"/>
      <c r="RIN39" s="242"/>
      <c r="RIO39" s="242"/>
      <c r="RIP39" s="242"/>
      <c r="RIQ39" s="242"/>
      <c r="RIR39" s="242"/>
      <c r="RIS39" s="242"/>
      <c r="RIT39" s="242"/>
      <c r="RIU39" s="242"/>
      <c r="RIV39" s="242"/>
      <c r="RIW39" s="242"/>
      <c r="RIX39" s="242"/>
      <c r="RIY39" s="242"/>
      <c r="RIZ39" s="242"/>
      <c r="RJA39" s="242"/>
      <c r="RJB39" s="242"/>
      <c r="RJC39" s="242"/>
      <c r="RJD39" s="242"/>
      <c r="RJE39" s="242"/>
      <c r="RJF39" s="242"/>
      <c r="RJG39" s="242"/>
      <c r="RJH39" s="242"/>
      <c r="RJI39" s="242"/>
      <c r="RJJ39" s="242"/>
      <c r="RJK39" s="242"/>
      <c r="RJL39" s="242"/>
      <c r="RJM39" s="242"/>
      <c r="RJN39" s="242"/>
      <c r="RJO39" s="242"/>
      <c r="RJP39" s="242"/>
      <c r="RJQ39" s="242"/>
      <c r="RJR39" s="242"/>
      <c r="RJS39" s="242"/>
      <c r="RJT39" s="242"/>
      <c r="RJU39" s="242"/>
      <c r="RJV39" s="242"/>
      <c r="RJW39" s="242"/>
      <c r="RJX39" s="242"/>
      <c r="RJY39" s="242"/>
      <c r="RJZ39" s="242"/>
      <c r="RKA39" s="242"/>
      <c r="RKB39" s="242"/>
      <c r="RKC39" s="242"/>
      <c r="RKD39" s="242"/>
      <c r="RKE39" s="242"/>
      <c r="RKF39" s="242"/>
      <c r="RKG39" s="242"/>
      <c r="RKH39" s="242"/>
      <c r="RKI39" s="242"/>
      <c r="RKJ39" s="242"/>
      <c r="RKK39" s="242"/>
      <c r="RKL39" s="242"/>
      <c r="RKM39" s="242"/>
      <c r="RKN39" s="242"/>
      <c r="RKO39" s="242"/>
      <c r="RKP39" s="242"/>
      <c r="RKQ39" s="242"/>
      <c r="RKR39" s="242"/>
      <c r="RKS39" s="242"/>
      <c r="RKT39" s="242"/>
      <c r="RKU39" s="242"/>
      <c r="RKV39" s="242"/>
      <c r="RKW39" s="242"/>
      <c r="RKX39" s="242"/>
      <c r="RKY39" s="242"/>
      <c r="RKZ39" s="242"/>
      <c r="RLA39" s="242"/>
      <c r="RLB39" s="242"/>
      <c r="RLC39" s="242"/>
      <c r="RLD39" s="242"/>
      <c r="RLE39" s="242"/>
      <c r="RLF39" s="242"/>
      <c r="RLG39" s="242"/>
      <c r="RLH39" s="242"/>
      <c r="RLI39" s="242"/>
      <c r="RLJ39" s="242"/>
      <c r="RLK39" s="242"/>
      <c r="RLL39" s="242"/>
      <c r="RLM39" s="242"/>
      <c r="RLN39" s="242"/>
      <c r="RLO39" s="242"/>
      <c r="RLP39" s="242"/>
      <c r="RLQ39" s="242"/>
      <c r="RLR39" s="242"/>
      <c r="RLS39" s="242"/>
      <c r="RLT39" s="242"/>
      <c r="RLU39" s="242"/>
      <c r="RLV39" s="242"/>
      <c r="RLW39" s="242"/>
      <c r="RLX39" s="242"/>
      <c r="RLY39" s="242"/>
      <c r="RLZ39" s="242"/>
      <c r="RMA39" s="242"/>
      <c r="RMB39" s="242"/>
      <c r="RMC39" s="242"/>
      <c r="RMD39" s="242"/>
      <c r="RME39" s="242"/>
      <c r="RMF39" s="242"/>
      <c r="RMG39" s="242"/>
      <c r="RMH39" s="242"/>
      <c r="RMI39" s="242"/>
      <c r="RMJ39" s="242"/>
      <c r="RMK39" s="242"/>
      <c r="RML39" s="242"/>
      <c r="RMM39" s="242"/>
      <c r="RMN39" s="242"/>
      <c r="RMO39" s="242"/>
      <c r="RMP39" s="242"/>
      <c r="RMQ39" s="242"/>
      <c r="RMR39" s="242"/>
      <c r="RMS39" s="242"/>
      <c r="RMT39" s="242"/>
      <c r="RMU39" s="242"/>
      <c r="RMV39" s="242"/>
      <c r="RMW39" s="242"/>
      <c r="RMX39" s="242"/>
      <c r="RMY39" s="242"/>
      <c r="RMZ39" s="242"/>
      <c r="RNA39" s="242"/>
      <c r="RNB39" s="242"/>
      <c r="RNC39" s="242"/>
      <c r="RND39" s="242"/>
      <c r="RNE39" s="242"/>
      <c r="RNF39" s="242"/>
      <c r="RNG39" s="242"/>
      <c r="RNH39" s="242"/>
      <c r="RNI39" s="242"/>
      <c r="RNJ39" s="242"/>
      <c r="RNK39" s="242"/>
      <c r="RNL39" s="242"/>
      <c r="RNM39" s="242"/>
      <c r="RNN39" s="242"/>
      <c r="RNO39" s="242"/>
      <c r="RNP39" s="242"/>
      <c r="RNQ39" s="242"/>
      <c r="RNR39" s="242"/>
      <c r="RNS39" s="242"/>
      <c r="RNT39" s="242"/>
      <c r="RNU39" s="242"/>
      <c r="RNV39" s="242"/>
      <c r="RNW39" s="242"/>
      <c r="RNX39" s="242"/>
      <c r="RNY39" s="242"/>
      <c r="RNZ39" s="242"/>
      <c r="ROA39" s="242"/>
      <c r="ROB39" s="242"/>
      <c r="ROC39" s="242"/>
      <c r="ROD39" s="242"/>
      <c r="ROE39" s="242"/>
      <c r="ROF39" s="242"/>
      <c r="ROG39" s="242"/>
      <c r="ROH39" s="242"/>
      <c r="ROI39" s="242"/>
      <c r="ROJ39" s="242"/>
      <c r="ROK39" s="242"/>
      <c r="ROL39" s="242"/>
      <c r="ROM39" s="242"/>
      <c r="RON39" s="242"/>
      <c r="ROO39" s="242"/>
      <c r="ROP39" s="242"/>
      <c r="ROQ39" s="242"/>
      <c r="ROR39" s="242"/>
      <c r="ROS39" s="242"/>
      <c r="ROT39" s="242"/>
      <c r="ROU39" s="242"/>
      <c r="ROV39" s="242"/>
      <c r="ROW39" s="242"/>
      <c r="ROX39" s="242"/>
      <c r="ROY39" s="242"/>
      <c r="ROZ39" s="242"/>
      <c r="RPA39" s="242"/>
      <c r="RPB39" s="242"/>
      <c r="RPC39" s="242"/>
      <c r="RPD39" s="242"/>
      <c r="RPE39" s="242"/>
      <c r="RPF39" s="242"/>
      <c r="RPG39" s="242"/>
      <c r="RPH39" s="242"/>
      <c r="RPI39" s="242"/>
      <c r="RPJ39" s="242"/>
      <c r="RPK39" s="242"/>
      <c r="RPL39" s="242"/>
      <c r="RPM39" s="242"/>
      <c r="RPN39" s="242"/>
      <c r="RPO39" s="242"/>
      <c r="RPP39" s="242"/>
      <c r="RPQ39" s="242"/>
      <c r="RPR39" s="242"/>
      <c r="RPS39" s="242"/>
      <c r="RPT39" s="242"/>
      <c r="RPU39" s="242"/>
      <c r="RPV39" s="242"/>
      <c r="RPW39" s="242"/>
      <c r="RPX39" s="242"/>
      <c r="RPY39" s="242"/>
      <c r="RPZ39" s="242"/>
      <c r="RQA39" s="242"/>
      <c r="RQB39" s="242"/>
      <c r="RQC39" s="242"/>
      <c r="RQD39" s="242"/>
      <c r="RQE39" s="242"/>
      <c r="RQF39" s="242"/>
      <c r="RQG39" s="242"/>
      <c r="RQH39" s="242"/>
      <c r="RQI39" s="242"/>
      <c r="RQJ39" s="242"/>
      <c r="RQK39" s="242"/>
      <c r="RQL39" s="242"/>
      <c r="RQM39" s="242"/>
      <c r="RQN39" s="242"/>
      <c r="RQO39" s="242"/>
      <c r="RQP39" s="242"/>
      <c r="RQQ39" s="242"/>
      <c r="RQR39" s="242"/>
      <c r="RQS39" s="242"/>
      <c r="RQT39" s="242"/>
      <c r="RQU39" s="242"/>
      <c r="RQV39" s="242"/>
      <c r="RQW39" s="242"/>
      <c r="RQX39" s="242"/>
      <c r="RQY39" s="242"/>
      <c r="RQZ39" s="242"/>
      <c r="RRA39" s="242"/>
      <c r="RRB39" s="242"/>
      <c r="RRC39" s="242"/>
      <c r="RRD39" s="242"/>
      <c r="RRE39" s="242"/>
      <c r="RRF39" s="242"/>
      <c r="RRG39" s="242"/>
      <c r="RRH39" s="242"/>
      <c r="RRI39" s="242"/>
      <c r="RRJ39" s="242"/>
      <c r="RRK39" s="242"/>
      <c r="RRL39" s="242"/>
      <c r="RRM39" s="242"/>
      <c r="RRN39" s="242"/>
      <c r="RRO39" s="242"/>
      <c r="RRP39" s="242"/>
      <c r="RRQ39" s="242"/>
      <c r="RRR39" s="242"/>
      <c r="RRS39" s="242"/>
      <c r="RRT39" s="242"/>
      <c r="RRU39" s="242"/>
      <c r="RRV39" s="242"/>
      <c r="RRW39" s="242"/>
      <c r="RRX39" s="242"/>
      <c r="RRY39" s="242"/>
      <c r="RRZ39" s="242"/>
      <c r="RSA39" s="242"/>
      <c r="RSB39" s="242"/>
      <c r="RSC39" s="242"/>
      <c r="RSD39" s="242"/>
      <c r="RSE39" s="242"/>
      <c r="RSF39" s="242"/>
      <c r="RSG39" s="242"/>
      <c r="RSH39" s="242"/>
      <c r="RSI39" s="242"/>
      <c r="RSJ39" s="242"/>
      <c r="RSK39" s="242"/>
      <c r="RSL39" s="242"/>
      <c r="RSM39" s="242"/>
      <c r="RSN39" s="242"/>
      <c r="RSO39" s="242"/>
      <c r="RSP39" s="242"/>
      <c r="RSQ39" s="242"/>
      <c r="RSR39" s="242"/>
      <c r="RSS39" s="242"/>
      <c r="RST39" s="242"/>
      <c r="RSU39" s="242"/>
      <c r="RSV39" s="242"/>
      <c r="RSW39" s="242"/>
      <c r="RSX39" s="242"/>
      <c r="RSY39" s="242"/>
      <c r="RSZ39" s="242"/>
      <c r="RTA39" s="242"/>
      <c r="RTB39" s="242"/>
      <c r="RTC39" s="242"/>
      <c r="RTD39" s="242"/>
      <c r="RTE39" s="242"/>
      <c r="RTF39" s="242"/>
      <c r="RTG39" s="242"/>
      <c r="RTH39" s="242"/>
      <c r="RTI39" s="242"/>
      <c r="RTJ39" s="242"/>
      <c r="RTK39" s="242"/>
      <c r="RTL39" s="242"/>
      <c r="RTM39" s="242"/>
      <c r="RTN39" s="242"/>
      <c r="RTO39" s="242"/>
      <c r="RTP39" s="242"/>
      <c r="RTQ39" s="242"/>
      <c r="RTR39" s="242"/>
      <c r="RTS39" s="242"/>
      <c r="RTT39" s="242"/>
      <c r="RTU39" s="242"/>
      <c r="RTV39" s="242"/>
      <c r="RTW39" s="242"/>
      <c r="RTX39" s="242"/>
      <c r="RTY39" s="242"/>
      <c r="RTZ39" s="242"/>
      <c r="RUA39" s="242"/>
      <c r="RUB39" s="242"/>
      <c r="RUC39" s="242"/>
      <c r="RUD39" s="242"/>
      <c r="RUE39" s="242"/>
      <c r="RUF39" s="242"/>
      <c r="RUG39" s="242"/>
      <c r="RUH39" s="242"/>
      <c r="RUI39" s="242"/>
      <c r="RUJ39" s="242"/>
      <c r="RUK39" s="242"/>
      <c r="RUL39" s="242"/>
      <c r="RUM39" s="242"/>
      <c r="RUN39" s="242"/>
      <c r="RUO39" s="242"/>
      <c r="RUP39" s="242"/>
      <c r="RUQ39" s="242"/>
      <c r="RUR39" s="242"/>
      <c r="RUS39" s="242"/>
      <c r="RUT39" s="242"/>
      <c r="RUU39" s="242"/>
      <c r="RUV39" s="242"/>
      <c r="RUW39" s="242"/>
      <c r="RUX39" s="242"/>
      <c r="RUY39" s="242"/>
      <c r="RUZ39" s="242"/>
      <c r="RVA39" s="242"/>
      <c r="RVB39" s="242"/>
      <c r="RVC39" s="242"/>
      <c r="RVD39" s="242"/>
      <c r="RVE39" s="242"/>
      <c r="RVF39" s="242"/>
      <c r="RVG39" s="242"/>
      <c r="RVH39" s="242"/>
      <c r="RVI39" s="242"/>
      <c r="RVJ39" s="242"/>
      <c r="RVK39" s="242"/>
      <c r="RVL39" s="242"/>
      <c r="RVM39" s="242"/>
      <c r="RVN39" s="242"/>
      <c r="RVO39" s="242"/>
      <c r="RVP39" s="242"/>
      <c r="RVQ39" s="242"/>
      <c r="RVR39" s="242"/>
      <c r="RVS39" s="242"/>
      <c r="RVT39" s="242"/>
      <c r="RVU39" s="242"/>
      <c r="RVV39" s="242"/>
      <c r="RVW39" s="242"/>
      <c r="RVX39" s="242"/>
      <c r="RVY39" s="242"/>
      <c r="RVZ39" s="242"/>
      <c r="RWA39" s="242"/>
      <c r="RWB39" s="242"/>
      <c r="RWC39" s="242"/>
      <c r="RWD39" s="242"/>
      <c r="RWE39" s="242"/>
      <c r="RWF39" s="242"/>
      <c r="RWG39" s="242"/>
      <c r="RWH39" s="242"/>
      <c r="RWI39" s="242"/>
      <c r="RWJ39" s="242"/>
      <c r="RWK39" s="242"/>
      <c r="RWL39" s="242"/>
      <c r="RWM39" s="242"/>
      <c r="RWN39" s="242"/>
      <c r="RWO39" s="242"/>
      <c r="RWP39" s="242"/>
      <c r="RWQ39" s="242"/>
      <c r="RWR39" s="242"/>
      <c r="RWS39" s="242"/>
      <c r="RWT39" s="242"/>
      <c r="RWU39" s="242"/>
      <c r="RWV39" s="242"/>
      <c r="RWW39" s="242"/>
      <c r="RWX39" s="242"/>
      <c r="RWY39" s="242"/>
      <c r="RWZ39" s="242"/>
      <c r="RXA39" s="242"/>
      <c r="RXB39" s="242"/>
      <c r="RXC39" s="242"/>
      <c r="RXD39" s="242"/>
      <c r="RXE39" s="242"/>
      <c r="RXF39" s="242"/>
      <c r="RXG39" s="242"/>
      <c r="RXH39" s="242"/>
      <c r="RXI39" s="242"/>
      <c r="RXJ39" s="242"/>
      <c r="RXK39" s="242"/>
      <c r="RXL39" s="242"/>
      <c r="RXM39" s="242"/>
      <c r="RXN39" s="242"/>
      <c r="RXO39" s="242"/>
      <c r="RXP39" s="242"/>
      <c r="RXQ39" s="242"/>
      <c r="RXR39" s="242"/>
      <c r="RXS39" s="242"/>
      <c r="RXT39" s="242"/>
      <c r="RXU39" s="242"/>
      <c r="RXV39" s="242"/>
      <c r="RXW39" s="242"/>
      <c r="RXX39" s="242"/>
      <c r="RXY39" s="242"/>
      <c r="RXZ39" s="242"/>
      <c r="RYA39" s="242"/>
      <c r="RYB39" s="242"/>
      <c r="RYC39" s="242"/>
      <c r="RYD39" s="242"/>
      <c r="RYE39" s="242"/>
      <c r="RYF39" s="242"/>
      <c r="RYG39" s="242"/>
      <c r="RYH39" s="242"/>
      <c r="RYI39" s="242"/>
      <c r="RYJ39" s="242"/>
      <c r="RYK39" s="242"/>
      <c r="RYL39" s="242"/>
      <c r="RYM39" s="242"/>
      <c r="RYN39" s="242"/>
      <c r="RYO39" s="242"/>
      <c r="RYP39" s="242"/>
      <c r="RYQ39" s="242"/>
      <c r="RYR39" s="242"/>
      <c r="RYS39" s="242"/>
      <c r="RYT39" s="242"/>
      <c r="RYU39" s="242"/>
      <c r="RYV39" s="242"/>
      <c r="RYW39" s="242"/>
      <c r="RYX39" s="242"/>
      <c r="RYY39" s="242"/>
      <c r="RYZ39" s="242"/>
      <c r="RZA39" s="242"/>
      <c r="RZB39" s="242"/>
      <c r="RZC39" s="242"/>
      <c r="RZD39" s="242"/>
      <c r="RZE39" s="242"/>
      <c r="RZF39" s="242"/>
      <c r="RZG39" s="242"/>
      <c r="RZH39" s="242"/>
      <c r="RZI39" s="242"/>
      <c r="RZJ39" s="242"/>
      <c r="RZK39" s="242"/>
      <c r="RZL39" s="242"/>
      <c r="RZM39" s="242"/>
      <c r="RZN39" s="242"/>
      <c r="RZO39" s="242"/>
      <c r="RZP39" s="242"/>
      <c r="RZQ39" s="242"/>
      <c r="RZR39" s="242"/>
      <c r="RZS39" s="242"/>
      <c r="RZT39" s="242"/>
      <c r="RZU39" s="242"/>
      <c r="RZV39" s="242"/>
      <c r="RZW39" s="242"/>
      <c r="RZX39" s="242"/>
      <c r="RZY39" s="242"/>
      <c r="RZZ39" s="242"/>
      <c r="SAA39" s="242"/>
      <c r="SAB39" s="242"/>
      <c r="SAC39" s="242"/>
      <c r="SAD39" s="242"/>
      <c r="SAE39" s="242"/>
      <c r="SAF39" s="242"/>
      <c r="SAG39" s="242"/>
      <c r="SAH39" s="242"/>
      <c r="SAI39" s="242"/>
      <c r="SAJ39" s="242"/>
      <c r="SAK39" s="242"/>
      <c r="SAL39" s="242"/>
      <c r="SAM39" s="242"/>
      <c r="SAN39" s="242"/>
      <c r="SAO39" s="242"/>
      <c r="SAP39" s="242"/>
      <c r="SAQ39" s="242"/>
      <c r="SAR39" s="242"/>
      <c r="SAS39" s="242"/>
      <c r="SAT39" s="242"/>
      <c r="SAU39" s="242"/>
      <c r="SAV39" s="242"/>
      <c r="SAW39" s="242"/>
      <c r="SAX39" s="242"/>
      <c r="SAY39" s="242"/>
      <c r="SAZ39" s="242"/>
      <c r="SBA39" s="242"/>
      <c r="SBB39" s="242"/>
      <c r="SBC39" s="242"/>
      <c r="SBD39" s="242"/>
      <c r="SBE39" s="242"/>
      <c r="SBF39" s="242"/>
      <c r="SBG39" s="242"/>
      <c r="SBH39" s="242"/>
      <c r="SBI39" s="242"/>
      <c r="SBJ39" s="242"/>
      <c r="SBK39" s="242"/>
      <c r="SBL39" s="242"/>
      <c r="SBM39" s="242"/>
      <c r="SBN39" s="242"/>
      <c r="SBO39" s="242"/>
      <c r="SBP39" s="242"/>
      <c r="SBQ39" s="242"/>
      <c r="SBR39" s="242"/>
      <c r="SBS39" s="242"/>
      <c r="SBT39" s="242"/>
      <c r="SBU39" s="242"/>
      <c r="SBV39" s="242"/>
      <c r="SBW39" s="242"/>
      <c r="SBX39" s="242"/>
      <c r="SBY39" s="242"/>
      <c r="SBZ39" s="242"/>
      <c r="SCA39" s="242"/>
      <c r="SCB39" s="242"/>
      <c r="SCC39" s="242"/>
      <c r="SCD39" s="242"/>
      <c r="SCE39" s="242"/>
      <c r="SCF39" s="242"/>
      <c r="SCG39" s="242"/>
      <c r="SCH39" s="242"/>
      <c r="SCI39" s="242"/>
      <c r="SCJ39" s="242"/>
      <c r="SCK39" s="242"/>
      <c r="SCL39" s="242"/>
      <c r="SCM39" s="242"/>
      <c r="SCN39" s="242"/>
      <c r="SCO39" s="242"/>
      <c r="SCP39" s="242"/>
      <c r="SCQ39" s="242"/>
      <c r="SCR39" s="242"/>
      <c r="SCS39" s="242"/>
      <c r="SCT39" s="242"/>
      <c r="SCU39" s="242"/>
      <c r="SCV39" s="242"/>
      <c r="SCW39" s="242"/>
      <c r="SCX39" s="242"/>
      <c r="SCY39" s="242"/>
      <c r="SCZ39" s="242"/>
      <c r="SDA39" s="242"/>
      <c r="SDB39" s="242"/>
      <c r="SDC39" s="242"/>
      <c r="SDD39" s="242"/>
      <c r="SDE39" s="242"/>
      <c r="SDF39" s="242"/>
      <c r="SDG39" s="242"/>
      <c r="SDH39" s="242"/>
      <c r="SDI39" s="242"/>
      <c r="SDJ39" s="242"/>
      <c r="SDK39" s="242"/>
      <c r="SDL39" s="242"/>
      <c r="SDM39" s="242"/>
      <c r="SDN39" s="242"/>
      <c r="SDO39" s="242"/>
      <c r="SDP39" s="242"/>
      <c r="SDQ39" s="242"/>
      <c r="SDR39" s="242"/>
      <c r="SDS39" s="242"/>
      <c r="SDT39" s="242"/>
      <c r="SDU39" s="242"/>
      <c r="SDV39" s="242"/>
      <c r="SDW39" s="242"/>
      <c r="SDX39" s="242"/>
      <c r="SDY39" s="242"/>
      <c r="SDZ39" s="242"/>
      <c r="SEA39" s="242"/>
      <c r="SEB39" s="242"/>
      <c r="SEC39" s="242"/>
      <c r="SED39" s="242"/>
      <c r="SEE39" s="242"/>
      <c r="SEF39" s="242"/>
      <c r="SEG39" s="242"/>
      <c r="SEH39" s="242"/>
      <c r="SEI39" s="242"/>
      <c r="SEJ39" s="242"/>
      <c r="SEK39" s="242"/>
      <c r="SEL39" s="242"/>
      <c r="SEM39" s="242"/>
      <c r="SEN39" s="242"/>
      <c r="SEO39" s="242"/>
      <c r="SEP39" s="242"/>
      <c r="SEQ39" s="242"/>
      <c r="SER39" s="242"/>
      <c r="SES39" s="242"/>
      <c r="SET39" s="242"/>
      <c r="SEU39" s="242"/>
      <c r="SEV39" s="242"/>
      <c r="SEW39" s="242"/>
      <c r="SEX39" s="242"/>
      <c r="SEY39" s="242"/>
      <c r="SEZ39" s="242"/>
      <c r="SFA39" s="242"/>
      <c r="SFB39" s="242"/>
      <c r="SFC39" s="242"/>
      <c r="SFD39" s="242"/>
      <c r="SFE39" s="242"/>
      <c r="SFF39" s="242"/>
      <c r="SFG39" s="242"/>
      <c r="SFH39" s="242"/>
      <c r="SFI39" s="242"/>
      <c r="SFJ39" s="242"/>
      <c r="SFK39" s="242"/>
      <c r="SFL39" s="242"/>
      <c r="SFM39" s="242"/>
      <c r="SFN39" s="242"/>
      <c r="SFO39" s="242"/>
      <c r="SFP39" s="242"/>
      <c r="SFQ39" s="242"/>
      <c r="SFR39" s="242"/>
      <c r="SFS39" s="242"/>
      <c r="SFT39" s="242"/>
      <c r="SFU39" s="242"/>
      <c r="SFV39" s="242"/>
      <c r="SFW39" s="242"/>
      <c r="SFX39" s="242"/>
      <c r="SFY39" s="242"/>
      <c r="SFZ39" s="242"/>
      <c r="SGA39" s="242"/>
      <c r="SGB39" s="242"/>
      <c r="SGC39" s="242"/>
      <c r="SGD39" s="242"/>
      <c r="SGE39" s="242"/>
      <c r="SGF39" s="242"/>
      <c r="SGG39" s="242"/>
      <c r="SGH39" s="242"/>
      <c r="SGI39" s="242"/>
      <c r="SGJ39" s="242"/>
      <c r="SGK39" s="242"/>
      <c r="SGL39" s="242"/>
      <c r="SGM39" s="242"/>
      <c r="SGN39" s="242"/>
      <c r="SGO39" s="242"/>
      <c r="SGP39" s="242"/>
      <c r="SGQ39" s="242"/>
      <c r="SGR39" s="242"/>
      <c r="SGS39" s="242"/>
      <c r="SGT39" s="242"/>
      <c r="SGU39" s="242"/>
      <c r="SGV39" s="242"/>
      <c r="SGW39" s="242"/>
      <c r="SGX39" s="242"/>
      <c r="SGY39" s="242"/>
      <c r="SGZ39" s="242"/>
      <c r="SHA39" s="242"/>
      <c r="SHB39" s="242"/>
      <c r="SHC39" s="242"/>
      <c r="SHD39" s="242"/>
      <c r="SHE39" s="242"/>
      <c r="SHF39" s="242"/>
      <c r="SHG39" s="242"/>
      <c r="SHH39" s="242"/>
      <c r="SHI39" s="242"/>
      <c r="SHJ39" s="242"/>
      <c r="SHK39" s="242"/>
      <c r="SHL39" s="242"/>
      <c r="SHM39" s="242"/>
      <c r="SHN39" s="242"/>
      <c r="SHO39" s="242"/>
      <c r="SHP39" s="242"/>
      <c r="SHQ39" s="242"/>
      <c r="SHR39" s="242"/>
      <c r="SHS39" s="242"/>
      <c r="SHT39" s="242"/>
      <c r="SHU39" s="242"/>
      <c r="SHV39" s="242"/>
      <c r="SHW39" s="242"/>
      <c r="SHX39" s="242"/>
      <c r="SHY39" s="242"/>
      <c r="SHZ39" s="242"/>
      <c r="SIA39" s="242"/>
      <c r="SIB39" s="242"/>
      <c r="SIC39" s="242"/>
      <c r="SID39" s="242"/>
      <c r="SIE39" s="242"/>
      <c r="SIF39" s="242"/>
      <c r="SIG39" s="242"/>
      <c r="SIH39" s="242"/>
      <c r="SII39" s="242"/>
      <c r="SIJ39" s="242"/>
      <c r="SIK39" s="242"/>
      <c r="SIL39" s="242"/>
      <c r="SIM39" s="242"/>
      <c r="SIN39" s="242"/>
      <c r="SIO39" s="242"/>
      <c r="SIP39" s="242"/>
      <c r="SIQ39" s="242"/>
      <c r="SIR39" s="242"/>
      <c r="SIS39" s="242"/>
      <c r="SIT39" s="242"/>
      <c r="SIU39" s="242"/>
      <c r="SIV39" s="242"/>
      <c r="SIW39" s="242"/>
      <c r="SIX39" s="242"/>
      <c r="SIY39" s="242"/>
      <c r="SIZ39" s="242"/>
      <c r="SJA39" s="242"/>
      <c r="SJB39" s="242"/>
      <c r="SJC39" s="242"/>
      <c r="SJD39" s="242"/>
      <c r="SJE39" s="242"/>
      <c r="SJF39" s="242"/>
      <c r="SJG39" s="242"/>
      <c r="SJH39" s="242"/>
      <c r="SJI39" s="242"/>
      <c r="SJJ39" s="242"/>
      <c r="SJK39" s="242"/>
      <c r="SJL39" s="242"/>
      <c r="SJM39" s="242"/>
      <c r="SJN39" s="242"/>
      <c r="SJO39" s="242"/>
      <c r="SJP39" s="242"/>
      <c r="SJQ39" s="242"/>
      <c r="SJR39" s="242"/>
      <c r="SJS39" s="242"/>
      <c r="SJT39" s="242"/>
      <c r="SJU39" s="242"/>
      <c r="SJV39" s="242"/>
      <c r="SJW39" s="242"/>
      <c r="SJX39" s="242"/>
      <c r="SJY39" s="242"/>
      <c r="SJZ39" s="242"/>
      <c r="SKA39" s="242"/>
      <c r="SKB39" s="242"/>
      <c r="SKC39" s="242"/>
      <c r="SKD39" s="242"/>
      <c r="SKE39" s="242"/>
      <c r="SKF39" s="242"/>
      <c r="SKG39" s="242"/>
      <c r="SKH39" s="242"/>
      <c r="SKI39" s="242"/>
      <c r="SKJ39" s="242"/>
      <c r="SKK39" s="242"/>
      <c r="SKL39" s="242"/>
      <c r="SKM39" s="242"/>
      <c r="SKN39" s="242"/>
      <c r="SKO39" s="242"/>
      <c r="SKP39" s="242"/>
      <c r="SKQ39" s="242"/>
      <c r="SKR39" s="242"/>
      <c r="SKS39" s="242"/>
      <c r="SKT39" s="242"/>
      <c r="SKU39" s="242"/>
      <c r="SKV39" s="242"/>
      <c r="SKW39" s="242"/>
      <c r="SKX39" s="242"/>
      <c r="SKY39" s="242"/>
      <c r="SKZ39" s="242"/>
      <c r="SLA39" s="242"/>
      <c r="SLB39" s="242"/>
      <c r="SLC39" s="242"/>
      <c r="SLD39" s="242"/>
      <c r="SLE39" s="242"/>
      <c r="SLF39" s="242"/>
      <c r="SLG39" s="242"/>
      <c r="SLH39" s="242"/>
      <c r="SLI39" s="242"/>
      <c r="SLJ39" s="242"/>
      <c r="SLK39" s="242"/>
      <c r="SLL39" s="242"/>
      <c r="SLM39" s="242"/>
      <c r="SLN39" s="242"/>
      <c r="SLO39" s="242"/>
      <c r="SLP39" s="242"/>
      <c r="SLQ39" s="242"/>
      <c r="SLR39" s="242"/>
      <c r="SLS39" s="242"/>
      <c r="SLT39" s="242"/>
      <c r="SLU39" s="242"/>
      <c r="SLV39" s="242"/>
      <c r="SLW39" s="242"/>
      <c r="SLX39" s="242"/>
      <c r="SLY39" s="242"/>
      <c r="SLZ39" s="242"/>
      <c r="SMA39" s="242"/>
      <c r="SMB39" s="242"/>
      <c r="SMC39" s="242"/>
      <c r="SMD39" s="242"/>
      <c r="SME39" s="242"/>
      <c r="SMF39" s="242"/>
      <c r="SMG39" s="242"/>
      <c r="SMH39" s="242"/>
      <c r="SMI39" s="242"/>
      <c r="SMJ39" s="242"/>
      <c r="SMK39" s="242"/>
      <c r="SML39" s="242"/>
      <c r="SMM39" s="242"/>
      <c r="SMN39" s="242"/>
      <c r="SMO39" s="242"/>
      <c r="SMP39" s="242"/>
      <c r="SMQ39" s="242"/>
      <c r="SMR39" s="242"/>
      <c r="SMS39" s="242"/>
      <c r="SMT39" s="242"/>
      <c r="SMU39" s="242"/>
      <c r="SMV39" s="242"/>
      <c r="SMW39" s="242"/>
      <c r="SMX39" s="242"/>
      <c r="SMY39" s="242"/>
      <c r="SMZ39" s="242"/>
      <c r="SNA39" s="242"/>
      <c r="SNB39" s="242"/>
      <c r="SNC39" s="242"/>
      <c r="SND39" s="242"/>
      <c r="SNE39" s="242"/>
      <c r="SNF39" s="242"/>
      <c r="SNG39" s="242"/>
      <c r="SNH39" s="242"/>
      <c r="SNI39" s="242"/>
      <c r="SNJ39" s="242"/>
      <c r="SNK39" s="242"/>
      <c r="SNL39" s="242"/>
      <c r="SNM39" s="242"/>
      <c r="SNN39" s="242"/>
      <c r="SNO39" s="242"/>
      <c r="SNP39" s="242"/>
      <c r="SNQ39" s="242"/>
      <c r="SNR39" s="242"/>
      <c r="SNS39" s="242"/>
      <c r="SNT39" s="242"/>
      <c r="SNU39" s="242"/>
      <c r="SNV39" s="242"/>
      <c r="SNW39" s="242"/>
      <c r="SNX39" s="242"/>
      <c r="SNY39" s="242"/>
      <c r="SNZ39" s="242"/>
      <c r="SOA39" s="242"/>
      <c r="SOB39" s="242"/>
      <c r="SOC39" s="242"/>
      <c r="SOD39" s="242"/>
      <c r="SOE39" s="242"/>
      <c r="SOF39" s="242"/>
      <c r="SOG39" s="242"/>
      <c r="SOH39" s="242"/>
      <c r="SOI39" s="242"/>
      <c r="SOJ39" s="242"/>
      <c r="SOK39" s="242"/>
      <c r="SOL39" s="242"/>
      <c r="SOM39" s="242"/>
      <c r="SON39" s="242"/>
      <c r="SOO39" s="242"/>
      <c r="SOP39" s="242"/>
      <c r="SOQ39" s="242"/>
      <c r="SOR39" s="242"/>
      <c r="SOS39" s="242"/>
      <c r="SOT39" s="242"/>
      <c r="SOU39" s="242"/>
      <c r="SOV39" s="242"/>
      <c r="SOW39" s="242"/>
      <c r="SOX39" s="242"/>
      <c r="SOY39" s="242"/>
      <c r="SOZ39" s="242"/>
      <c r="SPA39" s="242"/>
      <c r="SPB39" s="242"/>
      <c r="SPC39" s="242"/>
      <c r="SPD39" s="242"/>
      <c r="SPE39" s="242"/>
      <c r="SPF39" s="242"/>
      <c r="SPG39" s="242"/>
      <c r="SPH39" s="242"/>
      <c r="SPI39" s="242"/>
      <c r="SPJ39" s="242"/>
      <c r="SPK39" s="242"/>
      <c r="SPL39" s="242"/>
      <c r="SPM39" s="242"/>
      <c r="SPN39" s="242"/>
      <c r="SPO39" s="242"/>
      <c r="SPP39" s="242"/>
      <c r="SPQ39" s="242"/>
      <c r="SPR39" s="242"/>
      <c r="SPS39" s="242"/>
      <c r="SPT39" s="242"/>
      <c r="SPU39" s="242"/>
      <c r="SPV39" s="242"/>
      <c r="SPW39" s="242"/>
      <c r="SPX39" s="242"/>
      <c r="SPY39" s="242"/>
      <c r="SPZ39" s="242"/>
      <c r="SQA39" s="242"/>
      <c r="SQB39" s="242"/>
      <c r="SQC39" s="242"/>
      <c r="SQD39" s="242"/>
      <c r="SQE39" s="242"/>
      <c r="SQF39" s="242"/>
      <c r="SQG39" s="242"/>
      <c r="SQH39" s="242"/>
      <c r="SQI39" s="242"/>
      <c r="SQJ39" s="242"/>
      <c r="SQK39" s="242"/>
      <c r="SQL39" s="242"/>
      <c r="SQM39" s="242"/>
      <c r="SQN39" s="242"/>
      <c r="SQO39" s="242"/>
      <c r="SQP39" s="242"/>
      <c r="SQQ39" s="242"/>
      <c r="SQR39" s="242"/>
      <c r="SQS39" s="242"/>
      <c r="SQT39" s="242"/>
      <c r="SQU39" s="242"/>
      <c r="SQV39" s="242"/>
      <c r="SQW39" s="242"/>
      <c r="SQX39" s="242"/>
      <c r="SQY39" s="242"/>
      <c r="SQZ39" s="242"/>
      <c r="SRA39" s="242"/>
      <c r="SRB39" s="242"/>
      <c r="SRC39" s="242"/>
      <c r="SRD39" s="242"/>
      <c r="SRE39" s="242"/>
      <c r="SRF39" s="242"/>
      <c r="SRG39" s="242"/>
      <c r="SRH39" s="242"/>
      <c r="SRI39" s="242"/>
      <c r="SRJ39" s="242"/>
      <c r="SRK39" s="242"/>
      <c r="SRL39" s="242"/>
      <c r="SRM39" s="242"/>
      <c r="SRN39" s="242"/>
      <c r="SRO39" s="242"/>
      <c r="SRP39" s="242"/>
      <c r="SRQ39" s="242"/>
      <c r="SRR39" s="242"/>
      <c r="SRS39" s="242"/>
      <c r="SRT39" s="242"/>
      <c r="SRU39" s="242"/>
      <c r="SRV39" s="242"/>
      <c r="SRW39" s="242"/>
      <c r="SRX39" s="242"/>
      <c r="SRY39" s="242"/>
      <c r="SRZ39" s="242"/>
      <c r="SSA39" s="242"/>
      <c r="SSB39" s="242"/>
      <c r="SSC39" s="242"/>
      <c r="SSD39" s="242"/>
      <c r="SSE39" s="242"/>
      <c r="SSF39" s="242"/>
      <c r="SSG39" s="242"/>
      <c r="SSH39" s="242"/>
      <c r="SSI39" s="242"/>
      <c r="SSJ39" s="242"/>
      <c r="SSK39" s="242"/>
      <c r="SSL39" s="242"/>
      <c r="SSM39" s="242"/>
      <c r="SSN39" s="242"/>
      <c r="SSO39" s="242"/>
      <c r="SSP39" s="242"/>
      <c r="SSQ39" s="242"/>
      <c r="SSR39" s="242"/>
      <c r="SSS39" s="242"/>
      <c r="SST39" s="242"/>
      <c r="SSU39" s="242"/>
      <c r="SSV39" s="242"/>
      <c r="SSW39" s="242"/>
      <c r="SSX39" s="242"/>
      <c r="SSY39" s="242"/>
      <c r="SSZ39" s="242"/>
      <c r="STA39" s="242"/>
      <c r="STB39" s="242"/>
      <c r="STC39" s="242"/>
      <c r="STD39" s="242"/>
      <c r="STE39" s="242"/>
      <c r="STF39" s="242"/>
      <c r="STG39" s="242"/>
      <c r="STH39" s="242"/>
      <c r="STI39" s="242"/>
      <c r="STJ39" s="242"/>
      <c r="STK39" s="242"/>
      <c r="STL39" s="242"/>
      <c r="STM39" s="242"/>
      <c r="STN39" s="242"/>
      <c r="STO39" s="242"/>
      <c r="STP39" s="242"/>
      <c r="STQ39" s="242"/>
      <c r="STR39" s="242"/>
      <c r="STS39" s="242"/>
      <c r="STT39" s="242"/>
      <c r="STU39" s="242"/>
      <c r="STV39" s="242"/>
      <c r="STW39" s="242"/>
      <c r="STX39" s="242"/>
      <c r="STY39" s="242"/>
      <c r="STZ39" s="242"/>
      <c r="SUA39" s="242"/>
      <c r="SUB39" s="242"/>
      <c r="SUC39" s="242"/>
      <c r="SUD39" s="242"/>
      <c r="SUE39" s="242"/>
      <c r="SUF39" s="242"/>
      <c r="SUG39" s="242"/>
      <c r="SUH39" s="242"/>
      <c r="SUI39" s="242"/>
      <c r="SUJ39" s="242"/>
      <c r="SUK39" s="242"/>
      <c r="SUL39" s="242"/>
      <c r="SUM39" s="242"/>
      <c r="SUN39" s="242"/>
      <c r="SUO39" s="242"/>
      <c r="SUP39" s="242"/>
      <c r="SUQ39" s="242"/>
      <c r="SUR39" s="242"/>
      <c r="SUS39" s="242"/>
      <c r="SUT39" s="242"/>
      <c r="SUU39" s="242"/>
      <c r="SUV39" s="242"/>
      <c r="SUW39" s="242"/>
      <c r="SUX39" s="242"/>
      <c r="SUY39" s="242"/>
      <c r="SUZ39" s="242"/>
      <c r="SVA39" s="242"/>
      <c r="SVB39" s="242"/>
      <c r="SVC39" s="242"/>
      <c r="SVD39" s="242"/>
      <c r="SVE39" s="242"/>
      <c r="SVF39" s="242"/>
      <c r="SVG39" s="242"/>
      <c r="SVH39" s="242"/>
      <c r="SVI39" s="242"/>
      <c r="SVJ39" s="242"/>
      <c r="SVK39" s="242"/>
      <c r="SVL39" s="242"/>
      <c r="SVM39" s="242"/>
      <c r="SVN39" s="242"/>
      <c r="SVO39" s="242"/>
      <c r="SVP39" s="242"/>
      <c r="SVQ39" s="242"/>
      <c r="SVR39" s="242"/>
      <c r="SVS39" s="242"/>
      <c r="SVT39" s="242"/>
      <c r="SVU39" s="242"/>
      <c r="SVV39" s="242"/>
      <c r="SVW39" s="242"/>
      <c r="SVX39" s="242"/>
      <c r="SVY39" s="242"/>
      <c r="SVZ39" s="242"/>
      <c r="SWA39" s="242"/>
      <c r="SWB39" s="242"/>
      <c r="SWC39" s="242"/>
      <c r="SWD39" s="242"/>
      <c r="SWE39" s="242"/>
      <c r="SWF39" s="242"/>
      <c r="SWG39" s="242"/>
      <c r="SWH39" s="242"/>
      <c r="SWI39" s="242"/>
      <c r="SWJ39" s="242"/>
      <c r="SWK39" s="242"/>
      <c r="SWL39" s="242"/>
      <c r="SWM39" s="242"/>
      <c r="SWN39" s="242"/>
      <c r="SWO39" s="242"/>
      <c r="SWP39" s="242"/>
      <c r="SWQ39" s="242"/>
      <c r="SWR39" s="242"/>
      <c r="SWS39" s="242"/>
      <c r="SWT39" s="242"/>
      <c r="SWU39" s="242"/>
      <c r="SWV39" s="242"/>
      <c r="SWW39" s="242"/>
      <c r="SWX39" s="242"/>
      <c r="SWY39" s="242"/>
      <c r="SWZ39" s="242"/>
      <c r="SXA39" s="242"/>
      <c r="SXB39" s="242"/>
      <c r="SXC39" s="242"/>
      <c r="SXD39" s="242"/>
      <c r="SXE39" s="242"/>
      <c r="SXF39" s="242"/>
      <c r="SXG39" s="242"/>
      <c r="SXH39" s="242"/>
      <c r="SXI39" s="242"/>
      <c r="SXJ39" s="242"/>
      <c r="SXK39" s="242"/>
      <c r="SXL39" s="242"/>
      <c r="SXM39" s="242"/>
      <c r="SXN39" s="242"/>
      <c r="SXO39" s="242"/>
      <c r="SXP39" s="242"/>
      <c r="SXQ39" s="242"/>
      <c r="SXR39" s="242"/>
      <c r="SXS39" s="242"/>
      <c r="SXT39" s="242"/>
      <c r="SXU39" s="242"/>
      <c r="SXV39" s="242"/>
      <c r="SXW39" s="242"/>
      <c r="SXX39" s="242"/>
      <c r="SXY39" s="242"/>
      <c r="SXZ39" s="242"/>
      <c r="SYA39" s="242"/>
      <c r="SYB39" s="242"/>
      <c r="SYC39" s="242"/>
      <c r="SYD39" s="242"/>
      <c r="SYE39" s="242"/>
      <c r="SYF39" s="242"/>
      <c r="SYG39" s="242"/>
      <c r="SYH39" s="242"/>
      <c r="SYI39" s="242"/>
      <c r="SYJ39" s="242"/>
      <c r="SYK39" s="242"/>
      <c r="SYL39" s="242"/>
      <c r="SYM39" s="242"/>
      <c r="SYN39" s="242"/>
      <c r="SYO39" s="242"/>
      <c r="SYP39" s="242"/>
      <c r="SYQ39" s="242"/>
      <c r="SYR39" s="242"/>
      <c r="SYS39" s="242"/>
      <c r="SYT39" s="242"/>
      <c r="SYU39" s="242"/>
      <c r="SYV39" s="242"/>
      <c r="SYW39" s="242"/>
      <c r="SYX39" s="242"/>
      <c r="SYY39" s="242"/>
      <c r="SYZ39" s="242"/>
      <c r="SZA39" s="242"/>
      <c r="SZB39" s="242"/>
      <c r="SZC39" s="242"/>
      <c r="SZD39" s="242"/>
      <c r="SZE39" s="242"/>
      <c r="SZF39" s="242"/>
      <c r="SZG39" s="242"/>
      <c r="SZH39" s="242"/>
      <c r="SZI39" s="242"/>
      <c r="SZJ39" s="242"/>
      <c r="SZK39" s="242"/>
      <c r="SZL39" s="242"/>
      <c r="SZM39" s="242"/>
      <c r="SZN39" s="242"/>
      <c r="SZO39" s="242"/>
      <c r="SZP39" s="242"/>
      <c r="SZQ39" s="242"/>
      <c r="SZR39" s="242"/>
      <c r="SZS39" s="242"/>
      <c r="SZT39" s="242"/>
      <c r="SZU39" s="242"/>
      <c r="SZV39" s="242"/>
      <c r="SZW39" s="242"/>
      <c r="SZX39" s="242"/>
      <c r="SZY39" s="242"/>
      <c r="SZZ39" s="242"/>
      <c r="TAA39" s="242"/>
      <c r="TAB39" s="242"/>
      <c r="TAC39" s="242"/>
      <c r="TAD39" s="242"/>
      <c r="TAE39" s="242"/>
      <c r="TAF39" s="242"/>
      <c r="TAG39" s="242"/>
      <c r="TAH39" s="242"/>
      <c r="TAI39" s="242"/>
      <c r="TAJ39" s="242"/>
      <c r="TAK39" s="242"/>
      <c r="TAL39" s="242"/>
      <c r="TAM39" s="242"/>
      <c r="TAN39" s="242"/>
      <c r="TAO39" s="242"/>
      <c r="TAP39" s="242"/>
      <c r="TAQ39" s="242"/>
      <c r="TAR39" s="242"/>
      <c r="TAS39" s="242"/>
      <c r="TAT39" s="242"/>
      <c r="TAU39" s="242"/>
      <c r="TAV39" s="242"/>
      <c r="TAW39" s="242"/>
      <c r="TAX39" s="242"/>
      <c r="TAY39" s="242"/>
      <c r="TAZ39" s="242"/>
      <c r="TBA39" s="242"/>
      <c r="TBB39" s="242"/>
      <c r="TBC39" s="242"/>
      <c r="TBD39" s="242"/>
      <c r="TBE39" s="242"/>
      <c r="TBF39" s="242"/>
      <c r="TBG39" s="242"/>
      <c r="TBH39" s="242"/>
      <c r="TBI39" s="242"/>
      <c r="TBJ39" s="242"/>
      <c r="TBK39" s="242"/>
      <c r="TBL39" s="242"/>
      <c r="TBM39" s="242"/>
      <c r="TBN39" s="242"/>
      <c r="TBO39" s="242"/>
      <c r="TBP39" s="242"/>
      <c r="TBQ39" s="242"/>
      <c r="TBR39" s="242"/>
      <c r="TBS39" s="242"/>
      <c r="TBT39" s="242"/>
      <c r="TBU39" s="242"/>
      <c r="TBV39" s="242"/>
      <c r="TBW39" s="242"/>
      <c r="TBX39" s="242"/>
      <c r="TBY39" s="242"/>
      <c r="TBZ39" s="242"/>
      <c r="TCA39" s="242"/>
      <c r="TCB39" s="242"/>
      <c r="TCC39" s="242"/>
      <c r="TCD39" s="242"/>
      <c r="TCE39" s="242"/>
      <c r="TCF39" s="242"/>
      <c r="TCG39" s="242"/>
      <c r="TCH39" s="242"/>
      <c r="TCI39" s="242"/>
      <c r="TCJ39" s="242"/>
      <c r="TCK39" s="242"/>
      <c r="TCL39" s="242"/>
      <c r="TCM39" s="242"/>
      <c r="TCN39" s="242"/>
      <c r="TCO39" s="242"/>
      <c r="TCP39" s="242"/>
      <c r="TCQ39" s="242"/>
      <c r="TCR39" s="242"/>
      <c r="TCS39" s="242"/>
      <c r="TCT39" s="242"/>
      <c r="TCU39" s="242"/>
      <c r="TCV39" s="242"/>
      <c r="TCW39" s="242"/>
      <c r="TCX39" s="242"/>
      <c r="TCY39" s="242"/>
      <c r="TCZ39" s="242"/>
      <c r="TDA39" s="242"/>
      <c r="TDB39" s="242"/>
      <c r="TDC39" s="242"/>
      <c r="TDD39" s="242"/>
      <c r="TDE39" s="242"/>
      <c r="TDF39" s="242"/>
      <c r="TDG39" s="242"/>
      <c r="TDH39" s="242"/>
      <c r="TDI39" s="242"/>
      <c r="TDJ39" s="242"/>
      <c r="TDK39" s="242"/>
      <c r="TDL39" s="242"/>
      <c r="TDM39" s="242"/>
      <c r="TDN39" s="242"/>
      <c r="TDO39" s="242"/>
      <c r="TDP39" s="242"/>
      <c r="TDQ39" s="242"/>
      <c r="TDR39" s="242"/>
      <c r="TDS39" s="242"/>
      <c r="TDT39" s="242"/>
      <c r="TDU39" s="242"/>
      <c r="TDV39" s="242"/>
      <c r="TDW39" s="242"/>
      <c r="TDX39" s="242"/>
      <c r="TDY39" s="242"/>
      <c r="TDZ39" s="242"/>
      <c r="TEA39" s="242"/>
      <c r="TEB39" s="242"/>
      <c r="TEC39" s="242"/>
      <c r="TED39" s="242"/>
      <c r="TEE39" s="242"/>
      <c r="TEF39" s="242"/>
      <c r="TEG39" s="242"/>
      <c r="TEH39" s="242"/>
      <c r="TEI39" s="242"/>
      <c r="TEJ39" s="242"/>
      <c r="TEK39" s="242"/>
      <c r="TEL39" s="242"/>
      <c r="TEM39" s="242"/>
      <c r="TEN39" s="242"/>
      <c r="TEO39" s="242"/>
      <c r="TEP39" s="242"/>
      <c r="TEQ39" s="242"/>
      <c r="TER39" s="242"/>
      <c r="TES39" s="242"/>
      <c r="TET39" s="242"/>
      <c r="TEU39" s="242"/>
      <c r="TEV39" s="242"/>
      <c r="TEW39" s="242"/>
      <c r="TEX39" s="242"/>
      <c r="TEY39" s="242"/>
      <c r="TEZ39" s="242"/>
      <c r="TFA39" s="242"/>
      <c r="TFB39" s="242"/>
      <c r="TFC39" s="242"/>
      <c r="TFD39" s="242"/>
      <c r="TFE39" s="242"/>
      <c r="TFF39" s="242"/>
      <c r="TFG39" s="242"/>
      <c r="TFH39" s="242"/>
      <c r="TFI39" s="242"/>
      <c r="TFJ39" s="242"/>
      <c r="TFK39" s="242"/>
      <c r="TFL39" s="242"/>
      <c r="TFM39" s="242"/>
      <c r="TFN39" s="242"/>
      <c r="TFO39" s="242"/>
      <c r="TFP39" s="242"/>
      <c r="TFQ39" s="242"/>
      <c r="TFR39" s="242"/>
      <c r="TFS39" s="242"/>
      <c r="TFT39" s="242"/>
      <c r="TFU39" s="242"/>
      <c r="TFV39" s="242"/>
      <c r="TFW39" s="242"/>
      <c r="TFX39" s="242"/>
      <c r="TFY39" s="242"/>
      <c r="TFZ39" s="242"/>
      <c r="TGA39" s="242"/>
      <c r="TGB39" s="242"/>
      <c r="TGC39" s="242"/>
      <c r="TGD39" s="242"/>
      <c r="TGE39" s="242"/>
      <c r="TGF39" s="242"/>
      <c r="TGG39" s="242"/>
      <c r="TGH39" s="242"/>
      <c r="TGI39" s="242"/>
      <c r="TGJ39" s="242"/>
      <c r="TGK39" s="242"/>
      <c r="TGL39" s="242"/>
      <c r="TGM39" s="242"/>
      <c r="TGN39" s="242"/>
      <c r="TGO39" s="242"/>
      <c r="TGP39" s="242"/>
      <c r="TGQ39" s="242"/>
      <c r="TGR39" s="242"/>
      <c r="TGS39" s="242"/>
      <c r="TGT39" s="242"/>
      <c r="TGU39" s="242"/>
      <c r="TGV39" s="242"/>
      <c r="TGW39" s="242"/>
      <c r="TGX39" s="242"/>
      <c r="TGY39" s="242"/>
      <c r="TGZ39" s="242"/>
      <c r="THA39" s="242"/>
      <c r="THB39" s="242"/>
      <c r="THC39" s="242"/>
      <c r="THD39" s="242"/>
      <c r="THE39" s="242"/>
      <c r="THF39" s="242"/>
      <c r="THG39" s="242"/>
      <c r="THH39" s="242"/>
      <c r="THI39" s="242"/>
      <c r="THJ39" s="242"/>
      <c r="THK39" s="242"/>
      <c r="THL39" s="242"/>
      <c r="THM39" s="242"/>
      <c r="THN39" s="242"/>
      <c r="THO39" s="242"/>
      <c r="THP39" s="242"/>
      <c r="THQ39" s="242"/>
      <c r="THR39" s="242"/>
      <c r="THS39" s="242"/>
      <c r="THT39" s="242"/>
      <c r="THU39" s="242"/>
      <c r="THV39" s="242"/>
      <c r="THW39" s="242"/>
      <c r="THX39" s="242"/>
      <c r="THY39" s="242"/>
      <c r="THZ39" s="242"/>
      <c r="TIA39" s="242"/>
      <c r="TIB39" s="242"/>
      <c r="TIC39" s="242"/>
      <c r="TID39" s="242"/>
      <c r="TIE39" s="242"/>
      <c r="TIF39" s="242"/>
      <c r="TIG39" s="242"/>
      <c r="TIH39" s="242"/>
      <c r="TII39" s="242"/>
      <c r="TIJ39" s="242"/>
      <c r="TIK39" s="242"/>
      <c r="TIL39" s="242"/>
      <c r="TIM39" s="242"/>
      <c r="TIN39" s="242"/>
      <c r="TIO39" s="242"/>
      <c r="TIP39" s="242"/>
      <c r="TIQ39" s="242"/>
      <c r="TIR39" s="242"/>
      <c r="TIS39" s="242"/>
      <c r="TIT39" s="242"/>
      <c r="TIU39" s="242"/>
      <c r="TIV39" s="242"/>
      <c r="TIW39" s="242"/>
      <c r="TIX39" s="242"/>
      <c r="TIY39" s="242"/>
      <c r="TIZ39" s="242"/>
      <c r="TJA39" s="242"/>
      <c r="TJB39" s="242"/>
      <c r="TJC39" s="242"/>
      <c r="TJD39" s="242"/>
      <c r="TJE39" s="242"/>
      <c r="TJF39" s="242"/>
      <c r="TJG39" s="242"/>
      <c r="TJH39" s="242"/>
      <c r="TJI39" s="242"/>
      <c r="TJJ39" s="242"/>
      <c r="TJK39" s="242"/>
      <c r="TJL39" s="242"/>
      <c r="TJM39" s="242"/>
      <c r="TJN39" s="242"/>
      <c r="TJO39" s="242"/>
      <c r="TJP39" s="242"/>
      <c r="TJQ39" s="242"/>
      <c r="TJR39" s="242"/>
      <c r="TJS39" s="242"/>
      <c r="TJT39" s="242"/>
      <c r="TJU39" s="242"/>
      <c r="TJV39" s="242"/>
      <c r="TJW39" s="242"/>
      <c r="TJX39" s="242"/>
      <c r="TJY39" s="242"/>
      <c r="TJZ39" s="242"/>
      <c r="TKA39" s="242"/>
      <c r="TKB39" s="242"/>
      <c r="TKC39" s="242"/>
      <c r="TKD39" s="242"/>
      <c r="TKE39" s="242"/>
      <c r="TKF39" s="242"/>
      <c r="TKG39" s="242"/>
      <c r="TKH39" s="242"/>
      <c r="TKI39" s="242"/>
      <c r="TKJ39" s="242"/>
      <c r="TKK39" s="242"/>
      <c r="TKL39" s="242"/>
      <c r="TKM39" s="242"/>
      <c r="TKN39" s="242"/>
      <c r="TKO39" s="242"/>
      <c r="TKP39" s="242"/>
      <c r="TKQ39" s="242"/>
      <c r="TKR39" s="242"/>
      <c r="TKS39" s="242"/>
      <c r="TKT39" s="242"/>
      <c r="TKU39" s="242"/>
      <c r="TKV39" s="242"/>
      <c r="TKW39" s="242"/>
      <c r="TKX39" s="242"/>
      <c r="TKY39" s="242"/>
      <c r="TKZ39" s="242"/>
      <c r="TLA39" s="242"/>
      <c r="TLB39" s="242"/>
      <c r="TLC39" s="242"/>
      <c r="TLD39" s="242"/>
      <c r="TLE39" s="242"/>
      <c r="TLF39" s="242"/>
      <c r="TLG39" s="242"/>
      <c r="TLH39" s="242"/>
      <c r="TLI39" s="242"/>
      <c r="TLJ39" s="242"/>
      <c r="TLK39" s="242"/>
      <c r="TLL39" s="242"/>
      <c r="TLM39" s="242"/>
      <c r="TLN39" s="242"/>
      <c r="TLO39" s="242"/>
      <c r="TLP39" s="242"/>
      <c r="TLQ39" s="242"/>
      <c r="TLR39" s="242"/>
      <c r="TLS39" s="242"/>
      <c r="TLT39" s="242"/>
      <c r="TLU39" s="242"/>
      <c r="TLV39" s="242"/>
      <c r="TLW39" s="242"/>
      <c r="TLX39" s="242"/>
      <c r="TLY39" s="242"/>
      <c r="TLZ39" s="242"/>
      <c r="TMA39" s="242"/>
      <c r="TMB39" s="242"/>
      <c r="TMC39" s="242"/>
      <c r="TMD39" s="242"/>
      <c r="TME39" s="242"/>
      <c r="TMF39" s="242"/>
      <c r="TMG39" s="242"/>
      <c r="TMH39" s="242"/>
      <c r="TMI39" s="242"/>
      <c r="TMJ39" s="242"/>
      <c r="TMK39" s="242"/>
      <c r="TML39" s="242"/>
      <c r="TMM39" s="242"/>
      <c r="TMN39" s="242"/>
      <c r="TMO39" s="242"/>
      <c r="TMP39" s="242"/>
      <c r="TMQ39" s="242"/>
      <c r="TMR39" s="242"/>
      <c r="TMS39" s="242"/>
      <c r="TMT39" s="242"/>
      <c r="TMU39" s="242"/>
      <c r="TMV39" s="242"/>
      <c r="TMW39" s="242"/>
      <c r="TMX39" s="242"/>
      <c r="TMY39" s="242"/>
      <c r="TMZ39" s="242"/>
      <c r="TNA39" s="242"/>
      <c r="TNB39" s="242"/>
      <c r="TNC39" s="242"/>
      <c r="TND39" s="242"/>
      <c r="TNE39" s="242"/>
      <c r="TNF39" s="242"/>
      <c r="TNG39" s="242"/>
      <c r="TNH39" s="242"/>
      <c r="TNI39" s="242"/>
      <c r="TNJ39" s="242"/>
      <c r="TNK39" s="242"/>
      <c r="TNL39" s="242"/>
      <c r="TNM39" s="242"/>
      <c r="TNN39" s="242"/>
      <c r="TNO39" s="242"/>
      <c r="TNP39" s="242"/>
      <c r="TNQ39" s="242"/>
      <c r="TNR39" s="242"/>
      <c r="TNS39" s="242"/>
      <c r="TNT39" s="242"/>
      <c r="TNU39" s="242"/>
      <c r="TNV39" s="242"/>
      <c r="TNW39" s="242"/>
      <c r="TNX39" s="242"/>
      <c r="TNY39" s="242"/>
      <c r="TNZ39" s="242"/>
      <c r="TOA39" s="242"/>
      <c r="TOB39" s="242"/>
      <c r="TOC39" s="242"/>
      <c r="TOD39" s="242"/>
      <c r="TOE39" s="242"/>
      <c r="TOF39" s="242"/>
      <c r="TOG39" s="242"/>
      <c r="TOH39" s="242"/>
      <c r="TOI39" s="242"/>
      <c r="TOJ39" s="242"/>
      <c r="TOK39" s="242"/>
      <c r="TOL39" s="242"/>
      <c r="TOM39" s="242"/>
      <c r="TON39" s="242"/>
      <c r="TOO39" s="242"/>
      <c r="TOP39" s="242"/>
      <c r="TOQ39" s="242"/>
      <c r="TOR39" s="242"/>
      <c r="TOS39" s="242"/>
      <c r="TOT39" s="242"/>
      <c r="TOU39" s="242"/>
      <c r="TOV39" s="242"/>
      <c r="TOW39" s="242"/>
      <c r="TOX39" s="242"/>
      <c r="TOY39" s="242"/>
      <c r="TOZ39" s="242"/>
      <c r="TPA39" s="242"/>
      <c r="TPB39" s="242"/>
      <c r="TPC39" s="242"/>
      <c r="TPD39" s="242"/>
      <c r="TPE39" s="242"/>
      <c r="TPF39" s="242"/>
      <c r="TPG39" s="242"/>
      <c r="TPH39" s="242"/>
      <c r="TPI39" s="242"/>
      <c r="TPJ39" s="242"/>
      <c r="TPK39" s="242"/>
      <c r="TPL39" s="242"/>
      <c r="TPM39" s="242"/>
      <c r="TPN39" s="242"/>
      <c r="TPO39" s="242"/>
      <c r="TPP39" s="242"/>
      <c r="TPQ39" s="242"/>
      <c r="TPR39" s="242"/>
      <c r="TPS39" s="242"/>
      <c r="TPT39" s="242"/>
      <c r="TPU39" s="242"/>
      <c r="TPV39" s="242"/>
      <c r="TPW39" s="242"/>
      <c r="TPX39" s="242"/>
      <c r="TPY39" s="242"/>
      <c r="TPZ39" s="242"/>
      <c r="TQA39" s="242"/>
      <c r="TQB39" s="242"/>
      <c r="TQC39" s="242"/>
      <c r="TQD39" s="242"/>
      <c r="TQE39" s="242"/>
      <c r="TQF39" s="242"/>
      <c r="TQG39" s="242"/>
      <c r="TQH39" s="242"/>
      <c r="TQI39" s="242"/>
      <c r="TQJ39" s="242"/>
      <c r="TQK39" s="242"/>
      <c r="TQL39" s="242"/>
      <c r="TQM39" s="242"/>
      <c r="TQN39" s="242"/>
      <c r="TQO39" s="242"/>
      <c r="TQP39" s="242"/>
      <c r="TQQ39" s="242"/>
      <c r="TQR39" s="242"/>
      <c r="TQS39" s="242"/>
      <c r="TQT39" s="242"/>
      <c r="TQU39" s="242"/>
      <c r="TQV39" s="242"/>
      <c r="TQW39" s="242"/>
      <c r="TQX39" s="242"/>
      <c r="TQY39" s="242"/>
      <c r="TQZ39" s="242"/>
      <c r="TRA39" s="242"/>
      <c r="TRB39" s="242"/>
      <c r="TRC39" s="242"/>
      <c r="TRD39" s="242"/>
      <c r="TRE39" s="242"/>
      <c r="TRF39" s="242"/>
      <c r="TRG39" s="242"/>
      <c r="TRH39" s="242"/>
      <c r="TRI39" s="242"/>
      <c r="TRJ39" s="242"/>
      <c r="TRK39" s="242"/>
      <c r="TRL39" s="242"/>
      <c r="TRM39" s="242"/>
      <c r="TRN39" s="242"/>
      <c r="TRO39" s="242"/>
      <c r="TRP39" s="242"/>
      <c r="TRQ39" s="242"/>
      <c r="TRR39" s="242"/>
      <c r="TRS39" s="242"/>
      <c r="TRT39" s="242"/>
      <c r="TRU39" s="242"/>
      <c r="TRV39" s="242"/>
      <c r="TRW39" s="242"/>
      <c r="TRX39" s="242"/>
      <c r="TRY39" s="242"/>
      <c r="TRZ39" s="242"/>
      <c r="TSA39" s="242"/>
      <c r="TSB39" s="242"/>
      <c r="TSC39" s="242"/>
      <c r="TSD39" s="242"/>
      <c r="TSE39" s="242"/>
      <c r="TSF39" s="242"/>
      <c r="TSG39" s="242"/>
      <c r="TSH39" s="242"/>
      <c r="TSI39" s="242"/>
      <c r="TSJ39" s="242"/>
      <c r="TSK39" s="242"/>
      <c r="TSL39" s="242"/>
      <c r="TSM39" s="242"/>
      <c r="TSN39" s="242"/>
      <c r="TSO39" s="242"/>
      <c r="TSP39" s="242"/>
      <c r="TSQ39" s="242"/>
      <c r="TSR39" s="242"/>
      <c r="TSS39" s="242"/>
      <c r="TST39" s="242"/>
      <c r="TSU39" s="242"/>
      <c r="TSV39" s="242"/>
      <c r="TSW39" s="242"/>
      <c r="TSX39" s="242"/>
      <c r="TSY39" s="242"/>
      <c r="TSZ39" s="242"/>
      <c r="TTA39" s="242"/>
      <c r="TTB39" s="242"/>
      <c r="TTC39" s="242"/>
      <c r="TTD39" s="242"/>
      <c r="TTE39" s="242"/>
      <c r="TTF39" s="242"/>
      <c r="TTG39" s="242"/>
      <c r="TTH39" s="242"/>
      <c r="TTI39" s="242"/>
      <c r="TTJ39" s="242"/>
      <c r="TTK39" s="242"/>
      <c r="TTL39" s="242"/>
      <c r="TTM39" s="242"/>
      <c r="TTN39" s="242"/>
      <c r="TTO39" s="242"/>
      <c r="TTP39" s="242"/>
      <c r="TTQ39" s="242"/>
      <c r="TTR39" s="242"/>
      <c r="TTS39" s="242"/>
      <c r="TTT39" s="242"/>
      <c r="TTU39" s="242"/>
      <c r="TTV39" s="242"/>
      <c r="TTW39" s="242"/>
      <c r="TTX39" s="242"/>
      <c r="TTY39" s="242"/>
      <c r="TTZ39" s="242"/>
      <c r="TUA39" s="242"/>
      <c r="TUB39" s="242"/>
      <c r="TUC39" s="242"/>
      <c r="TUD39" s="242"/>
      <c r="TUE39" s="242"/>
      <c r="TUF39" s="242"/>
      <c r="TUG39" s="242"/>
      <c r="TUH39" s="242"/>
      <c r="TUI39" s="242"/>
      <c r="TUJ39" s="242"/>
      <c r="TUK39" s="242"/>
      <c r="TUL39" s="242"/>
      <c r="TUM39" s="242"/>
      <c r="TUN39" s="242"/>
      <c r="TUO39" s="242"/>
      <c r="TUP39" s="242"/>
      <c r="TUQ39" s="242"/>
      <c r="TUR39" s="242"/>
      <c r="TUS39" s="242"/>
      <c r="TUT39" s="242"/>
      <c r="TUU39" s="242"/>
      <c r="TUV39" s="242"/>
      <c r="TUW39" s="242"/>
      <c r="TUX39" s="242"/>
      <c r="TUY39" s="242"/>
      <c r="TUZ39" s="242"/>
      <c r="TVA39" s="242"/>
      <c r="TVB39" s="242"/>
      <c r="TVC39" s="242"/>
      <c r="TVD39" s="242"/>
      <c r="TVE39" s="242"/>
      <c r="TVF39" s="242"/>
      <c r="TVG39" s="242"/>
      <c r="TVH39" s="242"/>
      <c r="TVI39" s="242"/>
      <c r="TVJ39" s="242"/>
      <c r="TVK39" s="242"/>
      <c r="TVL39" s="242"/>
      <c r="TVM39" s="242"/>
      <c r="TVN39" s="242"/>
      <c r="TVO39" s="242"/>
      <c r="TVP39" s="242"/>
      <c r="TVQ39" s="242"/>
      <c r="TVR39" s="242"/>
      <c r="TVS39" s="242"/>
      <c r="TVT39" s="242"/>
      <c r="TVU39" s="242"/>
      <c r="TVV39" s="242"/>
      <c r="TVW39" s="242"/>
      <c r="TVX39" s="242"/>
      <c r="TVY39" s="242"/>
      <c r="TVZ39" s="242"/>
      <c r="TWA39" s="242"/>
      <c r="TWB39" s="242"/>
      <c r="TWC39" s="242"/>
      <c r="TWD39" s="242"/>
      <c r="TWE39" s="242"/>
      <c r="TWF39" s="242"/>
      <c r="TWG39" s="242"/>
      <c r="TWH39" s="242"/>
      <c r="TWI39" s="242"/>
      <c r="TWJ39" s="242"/>
      <c r="TWK39" s="242"/>
      <c r="TWL39" s="242"/>
      <c r="TWM39" s="242"/>
      <c r="TWN39" s="242"/>
      <c r="TWO39" s="242"/>
      <c r="TWP39" s="242"/>
      <c r="TWQ39" s="242"/>
      <c r="TWR39" s="242"/>
      <c r="TWS39" s="242"/>
      <c r="TWT39" s="242"/>
      <c r="TWU39" s="242"/>
      <c r="TWV39" s="242"/>
      <c r="TWW39" s="242"/>
      <c r="TWX39" s="242"/>
      <c r="TWY39" s="242"/>
      <c r="TWZ39" s="242"/>
      <c r="TXA39" s="242"/>
      <c r="TXB39" s="242"/>
      <c r="TXC39" s="242"/>
      <c r="TXD39" s="242"/>
      <c r="TXE39" s="242"/>
      <c r="TXF39" s="242"/>
      <c r="TXG39" s="242"/>
      <c r="TXH39" s="242"/>
      <c r="TXI39" s="242"/>
      <c r="TXJ39" s="242"/>
      <c r="TXK39" s="242"/>
      <c r="TXL39" s="242"/>
      <c r="TXM39" s="242"/>
      <c r="TXN39" s="242"/>
      <c r="TXO39" s="242"/>
      <c r="TXP39" s="242"/>
      <c r="TXQ39" s="242"/>
      <c r="TXR39" s="242"/>
      <c r="TXS39" s="242"/>
      <c r="TXT39" s="242"/>
      <c r="TXU39" s="242"/>
      <c r="TXV39" s="242"/>
      <c r="TXW39" s="242"/>
      <c r="TXX39" s="242"/>
      <c r="TXY39" s="242"/>
      <c r="TXZ39" s="242"/>
      <c r="TYA39" s="242"/>
      <c r="TYB39" s="242"/>
      <c r="TYC39" s="242"/>
      <c r="TYD39" s="242"/>
      <c r="TYE39" s="242"/>
      <c r="TYF39" s="242"/>
      <c r="TYG39" s="242"/>
      <c r="TYH39" s="242"/>
      <c r="TYI39" s="242"/>
      <c r="TYJ39" s="242"/>
      <c r="TYK39" s="242"/>
      <c r="TYL39" s="242"/>
      <c r="TYM39" s="242"/>
      <c r="TYN39" s="242"/>
      <c r="TYO39" s="242"/>
      <c r="TYP39" s="242"/>
      <c r="TYQ39" s="242"/>
      <c r="TYR39" s="242"/>
      <c r="TYS39" s="242"/>
      <c r="TYT39" s="242"/>
      <c r="TYU39" s="242"/>
      <c r="TYV39" s="242"/>
      <c r="TYW39" s="242"/>
      <c r="TYX39" s="242"/>
      <c r="TYY39" s="242"/>
      <c r="TYZ39" s="242"/>
      <c r="TZA39" s="242"/>
      <c r="TZB39" s="242"/>
      <c r="TZC39" s="242"/>
      <c r="TZD39" s="242"/>
      <c r="TZE39" s="242"/>
      <c r="TZF39" s="242"/>
      <c r="TZG39" s="242"/>
      <c r="TZH39" s="242"/>
      <c r="TZI39" s="242"/>
      <c r="TZJ39" s="242"/>
      <c r="TZK39" s="242"/>
      <c r="TZL39" s="242"/>
      <c r="TZM39" s="242"/>
      <c r="TZN39" s="242"/>
      <c r="TZO39" s="242"/>
      <c r="TZP39" s="242"/>
      <c r="TZQ39" s="242"/>
      <c r="TZR39" s="242"/>
      <c r="TZS39" s="242"/>
      <c r="TZT39" s="242"/>
      <c r="TZU39" s="242"/>
      <c r="TZV39" s="242"/>
      <c r="TZW39" s="242"/>
      <c r="TZX39" s="242"/>
      <c r="TZY39" s="242"/>
      <c r="TZZ39" s="242"/>
      <c r="UAA39" s="242"/>
      <c r="UAB39" s="242"/>
      <c r="UAC39" s="242"/>
      <c r="UAD39" s="242"/>
      <c r="UAE39" s="242"/>
      <c r="UAF39" s="242"/>
      <c r="UAG39" s="242"/>
      <c r="UAH39" s="242"/>
      <c r="UAI39" s="242"/>
      <c r="UAJ39" s="242"/>
      <c r="UAK39" s="242"/>
      <c r="UAL39" s="242"/>
      <c r="UAM39" s="242"/>
      <c r="UAN39" s="242"/>
      <c r="UAO39" s="242"/>
      <c r="UAP39" s="242"/>
      <c r="UAQ39" s="242"/>
      <c r="UAR39" s="242"/>
      <c r="UAS39" s="242"/>
      <c r="UAT39" s="242"/>
      <c r="UAU39" s="242"/>
      <c r="UAV39" s="242"/>
      <c r="UAW39" s="242"/>
      <c r="UAX39" s="242"/>
      <c r="UAY39" s="242"/>
      <c r="UAZ39" s="242"/>
      <c r="UBA39" s="242"/>
      <c r="UBB39" s="242"/>
      <c r="UBC39" s="242"/>
      <c r="UBD39" s="242"/>
      <c r="UBE39" s="242"/>
      <c r="UBF39" s="242"/>
      <c r="UBG39" s="242"/>
      <c r="UBH39" s="242"/>
      <c r="UBI39" s="242"/>
      <c r="UBJ39" s="242"/>
      <c r="UBK39" s="242"/>
      <c r="UBL39" s="242"/>
      <c r="UBM39" s="242"/>
      <c r="UBN39" s="242"/>
      <c r="UBO39" s="242"/>
      <c r="UBP39" s="242"/>
      <c r="UBQ39" s="242"/>
      <c r="UBR39" s="242"/>
      <c r="UBS39" s="242"/>
      <c r="UBT39" s="242"/>
      <c r="UBU39" s="242"/>
      <c r="UBV39" s="242"/>
      <c r="UBW39" s="242"/>
      <c r="UBX39" s="242"/>
      <c r="UBY39" s="242"/>
      <c r="UBZ39" s="242"/>
      <c r="UCA39" s="242"/>
      <c r="UCB39" s="242"/>
      <c r="UCC39" s="242"/>
      <c r="UCD39" s="242"/>
      <c r="UCE39" s="242"/>
      <c r="UCF39" s="242"/>
      <c r="UCG39" s="242"/>
      <c r="UCH39" s="242"/>
      <c r="UCI39" s="242"/>
      <c r="UCJ39" s="242"/>
      <c r="UCK39" s="242"/>
      <c r="UCL39" s="242"/>
      <c r="UCM39" s="242"/>
      <c r="UCN39" s="242"/>
      <c r="UCO39" s="242"/>
      <c r="UCP39" s="242"/>
      <c r="UCQ39" s="242"/>
      <c r="UCR39" s="242"/>
      <c r="UCS39" s="242"/>
      <c r="UCT39" s="242"/>
      <c r="UCU39" s="242"/>
      <c r="UCV39" s="242"/>
      <c r="UCW39" s="242"/>
      <c r="UCX39" s="242"/>
      <c r="UCY39" s="242"/>
      <c r="UCZ39" s="242"/>
      <c r="UDA39" s="242"/>
      <c r="UDB39" s="242"/>
      <c r="UDC39" s="242"/>
      <c r="UDD39" s="242"/>
      <c r="UDE39" s="242"/>
      <c r="UDF39" s="242"/>
      <c r="UDG39" s="242"/>
      <c r="UDH39" s="242"/>
      <c r="UDI39" s="242"/>
      <c r="UDJ39" s="242"/>
      <c r="UDK39" s="242"/>
      <c r="UDL39" s="242"/>
      <c r="UDM39" s="242"/>
      <c r="UDN39" s="242"/>
      <c r="UDO39" s="242"/>
      <c r="UDP39" s="242"/>
      <c r="UDQ39" s="242"/>
      <c r="UDR39" s="242"/>
      <c r="UDS39" s="242"/>
      <c r="UDT39" s="242"/>
      <c r="UDU39" s="242"/>
      <c r="UDV39" s="242"/>
      <c r="UDW39" s="242"/>
      <c r="UDX39" s="242"/>
      <c r="UDY39" s="242"/>
      <c r="UDZ39" s="242"/>
      <c r="UEA39" s="242"/>
      <c r="UEB39" s="242"/>
      <c r="UEC39" s="242"/>
      <c r="UED39" s="242"/>
      <c r="UEE39" s="242"/>
      <c r="UEF39" s="242"/>
      <c r="UEG39" s="242"/>
      <c r="UEH39" s="242"/>
      <c r="UEI39" s="242"/>
      <c r="UEJ39" s="242"/>
      <c r="UEK39" s="242"/>
      <c r="UEL39" s="242"/>
      <c r="UEM39" s="242"/>
      <c r="UEN39" s="242"/>
      <c r="UEO39" s="242"/>
      <c r="UEP39" s="242"/>
      <c r="UEQ39" s="242"/>
      <c r="UER39" s="242"/>
      <c r="UES39" s="242"/>
      <c r="UET39" s="242"/>
      <c r="UEU39" s="242"/>
      <c r="UEV39" s="242"/>
      <c r="UEW39" s="242"/>
      <c r="UEX39" s="242"/>
      <c r="UEY39" s="242"/>
      <c r="UEZ39" s="242"/>
      <c r="UFA39" s="242"/>
      <c r="UFB39" s="242"/>
      <c r="UFC39" s="242"/>
      <c r="UFD39" s="242"/>
      <c r="UFE39" s="242"/>
      <c r="UFF39" s="242"/>
      <c r="UFG39" s="242"/>
      <c r="UFH39" s="242"/>
      <c r="UFI39" s="242"/>
      <c r="UFJ39" s="242"/>
      <c r="UFK39" s="242"/>
      <c r="UFL39" s="242"/>
      <c r="UFM39" s="242"/>
      <c r="UFN39" s="242"/>
      <c r="UFO39" s="242"/>
      <c r="UFP39" s="242"/>
      <c r="UFQ39" s="242"/>
      <c r="UFR39" s="242"/>
      <c r="UFS39" s="242"/>
      <c r="UFT39" s="242"/>
      <c r="UFU39" s="242"/>
      <c r="UFV39" s="242"/>
      <c r="UFW39" s="242"/>
      <c r="UFX39" s="242"/>
      <c r="UFY39" s="242"/>
      <c r="UFZ39" s="242"/>
      <c r="UGA39" s="242"/>
      <c r="UGB39" s="242"/>
      <c r="UGC39" s="242"/>
      <c r="UGD39" s="242"/>
      <c r="UGE39" s="242"/>
      <c r="UGF39" s="242"/>
      <c r="UGG39" s="242"/>
      <c r="UGH39" s="242"/>
      <c r="UGI39" s="242"/>
      <c r="UGJ39" s="242"/>
      <c r="UGK39" s="242"/>
      <c r="UGL39" s="242"/>
      <c r="UGM39" s="242"/>
      <c r="UGN39" s="242"/>
      <c r="UGO39" s="242"/>
      <c r="UGP39" s="242"/>
      <c r="UGQ39" s="242"/>
      <c r="UGR39" s="242"/>
      <c r="UGS39" s="242"/>
      <c r="UGT39" s="242"/>
      <c r="UGU39" s="242"/>
      <c r="UGV39" s="242"/>
      <c r="UGW39" s="242"/>
      <c r="UGX39" s="242"/>
      <c r="UGY39" s="242"/>
      <c r="UGZ39" s="242"/>
      <c r="UHA39" s="242"/>
      <c r="UHB39" s="242"/>
      <c r="UHC39" s="242"/>
      <c r="UHD39" s="242"/>
      <c r="UHE39" s="242"/>
      <c r="UHF39" s="242"/>
      <c r="UHG39" s="242"/>
      <c r="UHH39" s="242"/>
      <c r="UHI39" s="242"/>
      <c r="UHJ39" s="242"/>
      <c r="UHK39" s="242"/>
      <c r="UHL39" s="242"/>
      <c r="UHM39" s="242"/>
      <c r="UHN39" s="242"/>
      <c r="UHO39" s="242"/>
      <c r="UHP39" s="242"/>
      <c r="UHQ39" s="242"/>
      <c r="UHR39" s="242"/>
      <c r="UHS39" s="242"/>
      <c r="UHT39" s="242"/>
      <c r="UHU39" s="242"/>
      <c r="UHV39" s="242"/>
      <c r="UHW39" s="242"/>
      <c r="UHX39" s="242"/>
      <c r="UHY39" s="242"/>
      <c r="UHZ39" s="242"/>
      <c r="UIA39" s="242"/>
      <c r="UIB39" s="242"/>
      <c r="UIC39" s="242"/>
      <c r="UID39" s="242"/>
      <c r="UIE39" s="242"/>
      <c r="UIF39" s="242"/>
      <c r="UIG39" s="242"/>
      <c r="UIH39" s="242"/>
      <c r="UII39" s="242"/>
      <c r="UIJ39" s="242"/>
      <c r="UIK39" s="242"/>
      <c r="UIL39" s="242"/>
      <c r="UIM39" s="242"/>
      <c r="UIN39" s="242"/>
      <c r="UIO39" s="242"/>
      <c r="UIP39" s="242"/>
      <c r="UIQ39" s="242"/>
      <c r="UIR39" s="242"/>
      <c r="UIS39" s="242"/>
      <c r="UIT39" s="242"/>
      <c r="UIU39" s="242"/>
      <c r="UIV39" s="242"/>
      <c r="UIW39" s="242"/>
      <c r="UIX39" s="242"/>
      <c r="UIY39" s="242"/>
      <c r="UIZ39" s="242"/>
      <c r="UJA39" s="242"/>
      <c r="UJB39" s="242"/>
      <c r="UJC39" s="242"/>
      <c r="UJD39" s="242"/>
      <c r="UJE39" s="242"/>
      <c r="UJF39" s="242"/>
      <c r="UJG39" s="242"/>
      <c r="UJH39" s="242"/>
      <c r="UJI39" s="242"/>
      <c r="UJJ39" s="242"/>
      <c r="UJK39" s="242"/>
      <c r="UJL39" s="242"/>
      <c r="UJM39" s="242"/>
      <c r="UJN39" s="242"/>
      <c r="UJO39" s="242"/>
      <c r="UJP39" s="242"/>
      <c r="UJQ39" s="242"/>
      <c r="UJR39" s="242"/>
      <c r="UJS39" s="242"/>
      <c r="UJT39" s="242"/>
      <c r="UJU39" s="242"/>
      <c r="UJV39" s="242"/>
      <c r="UJW39" s="242"/>
      <c r="UJX39" s="242"/>
      <c r="UJY39" s="242"/>
      <c r="UJZ39" s="242"/>
      <c r="UKA39" s="242"/>
      <c r="UKB39" s="242"/>
      <c r="UKC39" s="242"/>
      <c r="UKD39" s="242"/>
      <c r="UKE39" s="242"/>
      <c r="UKF39" s="242"/>
      <c r="UKG39" s="242"/>
      <c r="UKH39" s="242"/>
      <c r="UKI39" s="242"/>
      <c r="UKJ39" s="242"/>
      <c r="UKK39" s="242"/>
      <c r="UKL39" s="242"/>
      <c r="UKM39" s="242"/>
      <c r="UKN39" s="242"/>
      <c r="UKO39" s="242"/>
      <c r="UKP39" s="242"/>
      <c r="UKQ39" s="242"/>
      <c r="UKR39" s="242"/>
      <c r="UKS39" s="242"/>
      <c r="UKT39" s="242"/>
      <c r="UKU39" s="242"/>
      <c r="UKV39" s="242"/>
      <c r="UKW39" s="242"/>
      <c r="UKX39" s="242"/>
      <c r="UKY39" s="242"/>
      <c r="UKZ39" s="242"/>
      <c r="ULA39" s="242"/>
      <c r="ULB39" s="242"/>
      <c r="ULC39" s="242"/>
      <c r="ULD39" s="242"/>
      <c r="ULE39" s="242"/>
      <c r="ULF39" s="242"/>
      <c r="ULG39" s="242"/>
      <c r="ULH39" s="242"/>
      <c r="ULI39" s="242"/>
      <c r="ULJ39" s="242"/>
      <c r="ULK39" s="242"/>
      <c r="ULL39" s="242"/>
      <c r="ULM39" s="242"/>
      <c r="ULN39" s="242"/>
      <c r="ULO39" s="242"/>
      <c r="ULP39" s="242"/>
      <c r="ULQ39" s="242"/>
      <c r="ULR39" s="242"/>
      <c r="ULS39" s="242"/>
      <c r="ULT39" s="242"/>
      <c r="ULU39" s="242"/>
      <c r="ULV39" s="242"/>
      <c r="ULW39" s="242"/>
      <c r="ULX39" s="242"/>
      <c r="ULY39" s="242"/>
      <c r="ULZ39" s="242"/>
      <c r="UMA39" s="242"/>
      <c r="UMB39" s="242"/>
      <c r="UMC39" s="242"/>
      <c r="UMD39" s="242"/>
      <c r="UME39" s="242"/>
      <c r="UMF39" s="242"/>
      <c r="UMG39" s="242"/>
      <c r="UMH39" s="242"/>
      <c r="UMI39" s="242"/>
      <c r="UMJ39" s="242"/>
      <c r="UMK39" s="242"/>
      <c r="UML39" s="242"/>
      <c r="UMM39" s="242"/>
      <c r="UMN39" s="242"/>
      <c r="UMO39" s="242"/>
      <c r="UMP39" s="242"/>
      <c r="UMQ39" s="242"/>
      <c r="UMR39" s="242"/>
      <c r="UMS39" s="242"/>
      <c r="UMT39" s="242"/>
      <c r="UMU39" s="242"/>
      <c r="UMV39" s="242"/>
      <c r="UMW39" s="242"/>
      <c r="UMX39" s="242"/>
      <c r="UMY39" s="242"/>
      <c r="UMZ39" s="242"/>
      <c r="UNA39" s="242"/>
      <c r="UNB39" s="242"/>
      <c r="UNC39" s="242"/>
      <c r="UND39" s="242"/>
      <c r="UNE39" s="242"/>
      <c r="UNF39" s="242"/>
      <c r="UNG39" s="242"/>
      <c r="UNH39" s="242"/>
      <c r="UNI39" s="242"/>
      <c r="UNJ39" s="242"/>
      <c r="UNK39" s="242"/>
      <c r="UNL39" s="242"/>
      <c r="UNM39" s="242"/>
      <c r="UNN39" s="242"/>
      <c r="UNO39" s="242"/>
      <c r="UNP39" s="242"/>
      <c r="UNQ39" s="242"/>
      <c r="UNR39" s="242"/>
      <c r="UNS39" s="242"/>
      <c r="UNT39" s="242"/>
      <c r="UNU39" s="242"/>
      <c r="UNV39" s="242"/>
      <c r="UNW39" s="242"/>
      <c r="UNX39" s="242"/>
      <c r="UNY39" s="242"/>
      <c r="UNZ39" s="242"/>
      <c r="UOA39" s="242"/>
      <c r="UOB39" s="242"/>
      <c r="UOC39" s="242"/>
      <c r="UOD39" s="242"/>
      <c r="UOE39" s="242"/>
      <c r="UOF39" s="242"/>
      <c r="UOG39" s="242"/>
      <c r="UOH39" s="242"/>
      <c r="UOI39" s="242"/>
      <c r="UOJ39" s="242"/>
      <c r="UOK39" s="242"/>
      <c r="UOL39" s="242"/>
      <c r="UOM39" s="242"/>
      <c r="UON39" s="242"/>
      <c r="UOO39" s="242"/>
      <c r="UOP39" s="242"/>
      <c r="UOQ39" s="242"/>
      <c r="UOR39" s="242"/>
      <c r="UOS39" s="242"/>
      <c r="UOT39" s="242"/>
      <c r="UOU39" s="242"/>
      <c r="UOV39" s="242"/>
      <c r="UOW39" s="242"/>
      <c r="UOX39" s="242"/>
      <c r="UOY39" s="242"/>
      <c r="UOZ39" s="242"/>
      <c r="UPA39" s="242"/>
      <c r="UPB39" s="242"/>
      <c r="UPC39" s="242"/>
      <c r="UPD39" s="242"/>
      <c r="UPE39" s="242"/>
      <c r="UPF39" s="242"/>
      <c r="UPG39" s="242"/>
      <c r="UPH39" s="242"/>
      <c r="UPI39" s="242"/>
      <c r="UPJ39" s="242"/>
      <c r="UPK39" s="242"/>
      <c r="UPL39" s="242"/>
      <c r="UPM39" s="242"/>
      <c r="UPN39" s="242"/>
      <c r="UPO39" s="242"/>
      <c r="UPP39" s="242"/>
      <c r="UPQ39" s="242"/>
      <c r="UPR39" s="242"/>
      <c r="UPS39" s="242"/>
      <c r="UPT39" s="242"/>
      <c r="UPU39" s="242"/>
      <c r="UPV39" s="242"/>
      <c r="UPW39" s="242"/>
      <c r="UPX39" s="242"/>
      <c r="UPY39" s="242"/>
      <c r="UPZ39" s="242"/>
      <c r="UQA39" s="242"/>
      <c r="UQB39" s="242"/>
      <c r="UQC39" s="242"/>
      <c r="UQD39" s="242"/>
      <c r="UQE39" s="242"/>
      <c r="UQF39" s="242"/>
      <c r="UQG39" s="242"/>
      <c r="UQH39" s="242"/>
      <c r="UQI39" s="242"/>
      <c r="UQJ39" s="242"/>
      <c r="UQK39" s="242"/>
      <c r="UQL39" s="242"/>
      <c r="UQM39" s="242"/>
      <c r="UQN39" s="242"/>
      <c r="UQO39" s="242"/>
      <c r="UQP39" s="242"/>
      <c r="UQQ39" s="242"/>
      <c r="UQR39" s="242"/>
      <c r="UQS39" s="242"/>
      <c r="UQT39" s="242"/>
      <c r="UQU39" s="242"/>
      <c r="UQV39" s="242"/>
      <c r="UQW39" s="242"/>
      <c r="UQX39" s="242"/>
      <c r="UQY39" s="242"/>
      <c r="UQZ39" s="242"/>
      <c r="URA39" s="242"/>
      <c r="URB39" s="242"/>
      <c r="URC39" s="242"/>
      <c r="URD39" s="242"/>
      <c r="URE39" s="242"/>
      <c r="URF39" s="242"/>
      <c r="URG39" s="242"/>
      <c r="URH39" s="242"/>
      <c r="URI39" s="242"/>
      <c r="URJ39" s="242"/>
      <c r="URK39" s="242"/>
      <c r="URL39" s="242"/>
      <c r="URM39" s="242"/>
      <c r="URN39" s="242"/>
      <c r="URO39" s="242"/>
      <c r="URP39" s="242"/>
      <c r="URQ39" s="242"/>
      <c r="URR39" s="242"/>
      <c r="URS39" s="242"/>
      <c r="URT39" s="242"/>
      <c r="URU39" s="242"/>
      <c r="URV39" s="242"/>
      <c r="URW39" s="242"/>
      <c r="URX39" s="242"/>
      <c r="URY39" s="242"/>
      <c r="URZ39" s="242"/>
      <c r="USA39" s="242"/>
      <c r="USB39" s="242"/>
      <c r="USC39" s="242"/>
      <c r="USD39" s="242"/>
      <c r="USE39" s="242"/>
      <c r="USF39" s="242"/>
      <c r="USG39" s="242"/>
      <c r="USH39" s="242"/>
      <c r="USI39" s="242"/>
      <c r="USJ39" s="242"/>
      <c r="USK39" s="242"/>
      <c r="USL39" s="242"/>
      <c r="USM39" s="242"/>
      <c r="USN39" s="242"/>
      <c r="USO39" s="242"/>
      <c r="USP39" s="242"/>
      <c r="USQ39" s="242"/>
      <c r="USR39" s="242"/>
      <c r="USS39" s="242"/>
      <c r="UST39" s="242"/>
      <c r="USU39" s="242"/>
      <c r="USV39" s="242"/>
      <c r="USW39" s="242"/>
      <c r="USX39" s="242"/>
      <c r="USY39" s="242"/>
      <c r="USZ39" s="242"/>
      <c r="UTA39" s="242"/>
      <c r="UTB39" s="242"/>
      <c r="UTC39" s="242"/>
      <c r="UTD39" s="242"/>
      <c r="UTE39" s="242"/>
      <c r="UTF39" s="242"/>
      <c r="UTG39" s="242"/>
      <c r="UTH39" s="242"/>
      <c r="UTI39" s="242"/>
      <c r="UTJ39" s="242"/>
      <c r="UTK39" s="242"/>
      <c r="UTL39" s="242"/>
      <c r="UTM39" s="242"/>
      <c r="UTN39" s="242"/>
      <c r="UTO39" s="242"/>
      <c r="UTP39" s="242"/>
      <c r="UTQ39" s="242"/>
      <c r="UTR39" s="242"/>
      <c r="UTS39" s="242"/>
      <c r="UTT39" s="242"/>
      <c r="UTU39" s="242"/>
      <c r="UTV39" s="242"/>
      <c r="UTW39" s="242"/>
      <c r="UTX39" s="242"/>
      <c r="UTY39" s="242"/>
      <c r="UTZ39" s="242"/>
      <c r="UUA39" s="242"/>
      <c r="UUB39" s="242"/>
      <c r="UUC39" s="242"/>
      <c r="UUD39" s="242"/>
      <c r="UUE39" s="242"/>
      <c r="UUF39" s="242"/>
      <c r="UUG39" s="242"/>
      <c r="UUH39" s="242"/>
      <c r="UUI39" s="242"/>
      <c r="UUJ39" s="242"/>
      <c r="UUK39" s="242"/>
      <c r="UUL39" s="242"/>
      <c r="UUM39" s="242"/>
      <c r="UUN39" s="242"/>
      <c r="UUO39" s="242"/>
      <c r="UUP39" s="242"/>
      <c r="UUQ39" s="242"/>
      <c r="UUR39" s="242"/>
      <c r="UUS39" s="242"/>
      <c r="UUT39" s="242"/>
      <c r="UUU39" s="242"/>
      <c r="UUV39" s="242"/>
      <c r="UUW39" s="242"/>
      <c r="UUX39" s="242"/>
      <c r="UUY39" s="242"/>
      <c r="UUZ39" s="242"/>
      <c r="UVA39" s="242"/>
      <c r="UVB39" s="242"/>
      <c r="UVC39" s="242"/>
      <c r="UVD39" s="242"/>
      <c r="UVE39" s="242"/>
      <c r="UVF39" s="242"/>
      <c r="UVG39" s="242"/>
      <c r="UVH39" s="242"/>
      <c r="UVI39" s="242"/>
      <c r="UVJ39" s="242"/>
      <c r="UVK39" s="242"/>
      <c r="UVL39" s="242"/>
      <c r="UVM39" s="242"/>
      <c r="UVN39" s="242"/>
      <c r="UVO39" s="242"/>
      <c r="UVP39" s="242"/>
      <c r="UVQ39" s="242"/>
      <c r="UVR39" s="242"/>
      <c r="UVS39" s="242"/>
      <c r="UVT39" s="242"/>
      <c r="UVU39" s="242"/>
      <c r="UVV39" s="242"/>
      <c r="UVW39" s="242"/>
      <c r="UVX39" s="242"/>
      <c r="UVY39" s="242"/>
      <c r="UVZ39" s="242"/>
      <c r="UWA39" s="242"/>
      <c r="UWB39" s="242"/>
      <c r="UWC39" s="242"/>
      <c r="UWD39" s="242"/>
      <c r="UWE39" s="242"/>
      <c r="UWF39" s="242"/>
      <c r="UWG39" s="242"/>
      <c r="UWH39" s="242"/>
      <c r="UWI39" s="242"/>
      <c r="UWJ39" s="242"/>
      <c r="UWK39" s="242"/>
      <c r="UWL39" s="242"/>
      <c r="UWM39" s="242"/>
      <c r="UWN39" s="242"/>
      <c r="UWO39" s="242"/>
      <c r="UWP39" s="242"/>
      <c r="UWQ39" s="242"/>
      <c r="UWR39" s="242"/>
      <c r="UWS39" s="242"/>
      <c r="UWT39" s="242"/>
      <c r="UWU39" s="242"/>
      <c r="UWV39" s="242"/>
      <c r="UWW39" s="242"/>
      <c r="UWX39" s="242"/>
      <c r="UWY39" s="242"/>
      <c r="UWZ39" s="242"/>
      <c r="UXA39" s="242"/>
      <c r="UXB39" s="242"/>
      <c r="UXC39" s="242"/>
      <c r="UXD39" s="242"/>
      <c r="UXE39" s="242"/>
      <c r="UXF39" s="242"/>
      <c r="UXG39" s="242"/>
      <c r="UXH39" s="242"/>
      <c r="UXI39" s="242"/>
      <c r="UXJ39" s="242"/>
      <c r="UXK39" s="242"/>
      <c r="UXL39" s="242"/>
      <c r="UXM39" s="242"/>
      <c r="UXN39" s="242"/>
      <c r="UXO39" s="242"/>
      <c r="UXP39" s="242"/>
      <c r="UXQ39" s="242"/>
      <c r="UXR39" s="242"/>
      <c r="UXS39" s="242"/>
      <c r="UXT39" s="242"/>
      <c r="UXU39" s="242"/>
      <c r="UXV39" s="242"/>
      <c r="UXW39" s="242"/>
      <c r="UXX39" s="242"/>
      <c r="UXY39" s="242"/>
      <c r="UXZ39" s="242"/>
      <c r="UYA39" s="242"/>
      <c r="UYB39" s="242"/>
      <c r="UYC39" s="242"/>
      <c r="UYD39" s="242"/>
      <c r="UYE39" s="242"/>
      <c r="UYF39" s="242"/>
      <c r="UYG39" s="242"/>
      <c r="UYH39" s="242"/>
      <c r="UYI39" s="242"/>
      <c r="UYJ39" s="242"/>
      <c r="UYK39" s="242"/>
      <c r="UYL39" s="242"/>
      <c r="UYM39" s="242"/>
      <c r="UYN39" s="242"/>
      <c r="UYO39" s="242"/>
      <c r="UYP39" s="242"/>
      <c r="UYQ39" s="242"/>
      <c r="UYR39" s="242"/>
      <c r="UYS39" s="242"/>
      <c r="UYT39" s="242"/>
      <c r="UYU39" s="242"/>
      <c r="UYV39" s="242"/>
      <c r="UYW39" s="242"/>
      <c r="UYX39" s="242"/>
      <c r="UYY39" s="242"/>
      <c r="UYZ39" s="242"/>
      <c r="UZA39" s="242"/>
      <c r="UZB39" s="242"/>
      <c r="UZC39" s="242"/>
      <c r="UZD39" s="242"/>
      <c r="UZE39" s="242"/>
      <c r="UZF39" s="242"/>
      <c r="UZG39" s="242"/>
      <c r="UZH39" s="242"/>
      <c r="UZI39" s="242"/>
      <c r="UZJ39" s="242"/>
      <c r="UZK39" s="242"/>
      <c r="UZL39" s="242"/>
      <c r="UZM39" s="242"/>
      <c r="UZN39" s="242"/>
      <c r="UZO39" s="242"/>
      <c r="UZP39" s="242"/>
      <c r="UZQ39" s="242"/>
      <c r="UZR39" s="242"/>
      <c r="UZS39" s="242"/>
      <c r="UZT39" s="242"/>
      <c r="UZU39" s="242"/>
      <c r="UZV39" s="242"/>
      <c r="UZW39" s="242"/>
      <c r="UZX39" s="242"/>
      <c r="UZY39" s="242"/>
      <c r="UZZ39" s="242"/>
      <c r="VAA39" s="242"/>
      <c r="VAB39" s="242"/>
      <c r="VAC39" s="242"/>
      <c r="VAD39" s="242"/>
      <c r="VAE39" s="242"/>
      <c r="VAF39" s="242"/>
      <c r="VAG39" s="242"/>
      <c r="VAH39" s="242"/>
      <c r="VAI39" s="242"/>
      <c r="VAJ39" s="242"/>
      <c r="VAK39" s="242"/>
      <c r="VAL39" s="242"/>
      <c r="VAM39" s="242"/>
      <c r="VAN39" s="242"/>
      <c r="VAO39" s="242"/>
      <c r="VAP39" s="242"/>
      <c r="VAQ39" s="242"/>
      <c r="VAR39" s="242"/>
      <c r="VAS39" s="242"/>
      <c r="VAT39" s="242"/>
      <c r="VAU39" s="242"/>
      <c r="VAV39" s="242"/>
      <c r="VAW39" s="242"/>
      <c r="VAX39" s="242"/>
      <c r="VAY39" s="242"/>
      <c r="VAZ39" s="242"/>
      <c r="VBA39" s="242"/>
      <c r="VBB39" s="242"/>
      <c r="VBC39" s="242"/>
      <c r="VBD39" s="242"/>
      <c r="VBE39" s="242"/>
      <c r="VBF39" s="242"/>
      <c r="VBG39" s="242"/>
      <c r="VBH39" s="242"/>
      <c r="VBI39" s="242"/>
      <c r="VBJ39" s="242"/>
      <c r="VBK39" s="242"/>
      <c r="VBL39" s="242"/>
      <c r="VBM39" s="242"/>
      <c r="VBN39" s="242"/>
      <c r="VBO39" s="242"/>
      <c r="VBP39" s="242"/>
      <c r="VBQ39" s="242"/>
      <c r="VBR39" s="242"/>
      <c r="VBS39" s="242"/>
      <c r="VBT39" s="242"/>
      <c r="VBU39" s="242"/>
      <c r="VBV39" s="242"/>
      <c r="VBW39" s="242"/>
      <c r="VBX39" s="242"/>
      <c r="VBY39" s="242"/>
      <c r="VBZ39" s="242"/>
      <c r="VCA39" s="242"/>
      <c r="VCB39" s="242"/>
      <c r="VCC39" s="242"/>
      <c r="VCD39" s="242"/>
      <c r="VCE39" s="242"/>
      <c r="VCF39" s="242"/>
      <c r="VCG39" s="242"/>
      <c r="VCH39" s="242"/>
      <c r="VCI39" s="242"/>
      <c r="VCJ39" s="242"/>
      <c r="VCK39" s="242"/>
      <c r="VCL39" s="242"/>
      <c r="VCM39" s="242"/>
      <c r="VCN39" s="242"/>
      <c r="VCO39" s="242"/>
      <c r="VCP39" s="242"/>
      <c r="VCQ39" s="242"/>
      <c r="VCR39" s="242"/>
      <c r="VCS39" s="242"/>
      <c r="VCT39" s="242"/>
      <c r="VCU39" s="242"/>
      <c r="VCV39" s="242"/>
      <c r="VCW39" s="242"/>
      <c r="VCX39" s="242"/>
      <c r="VCY39" s="242"/>
      <c r="VCZ39" s="242"/>
      <c r="VDA39" s="242"/>
      <c r="VDB39" s="242"/>
      <c r="VDC39" s="242"/>
      <c r="VDD39" s="242"/>
      <c r="VDE39" s="242"/>
      <c r="VDF39" s="242"/>
      <c r="VDG39" s="242"/>
      <c r="VDH39" s="242"/>
      <c r="VDI39" s="242"/>
      <c r="VDJ39" s="242"/>
      <c r="VDK39" s="242"/>
      <c r="VDL39" s="242"/>
      <c r="VDM39" s="242"/>
      <c r="VDN39" s="242"/>
      <c r="VDO39" s="242"/>
      <c r="VDP39" s="242"/>
      <c r="VDQ39" s="242"/>
      <c r="VDR39" s="242"/>
      <c r="VDS39" s="242"/>
      <c r="VDT39" s="242"/>
      <c r="VDU39" s="242"/>
      <c r="VDV39" s="242"/>
      <c r="VDW39" s="242"/>
      <c r="VDX39" s="242"/>
      <c r="VDY39" s="242"/>
      <c r="VDZ39" s="242"/>
      <c r="VEA39" s="242"/>
      <c r="VEB39" s="242"/>
      <c r="VEC39" s="242"/>
      <c r="VED39" s="242"/>
      <c r="VEE39" s="242"/>
      <c r="VEF39" s="242"/>
      <c r="VEG39" s="242"/>
      <c r="VEH39" s="242"/>
      <c r="VEI39" s="242"/>
      <c r="VEJ39" s="242"/>
      <c r="VEK39" s="242"/>
      <c r="VEL39" s="242"/>
      <c r="VEM39" s="242"/>
      <c r="VEN39" s="242"/>
      <c r="VEO39" s="242"/>
      <c r="VEP39" s="242"/>
      <c r="VEQ39" s="242"/>
      <c r="VER39" s="242"/>
      <c r="VES39" s="242"/>
      <c r="VET39" s="242"/>
      <c r="VEU39" s="242"/>
      <c r="VEV39" s="242"/>
      <c r="VEW39" s="242"/>
      <c r="VEX39" s="242"/>
      <c r="VEY39" s="242"/>
      <c r="VEZ39" s="242"/>
      <c r="VFA39" s="242"/>
      <c r="VFB39" s="242"/>
      <c r="VFC39" s="242"/>
      <c r="VFD39" s="242"/>
      <c r="VFE39" s="242"/>
      <c r="VFF39" s="242"/>
      <c r="VFG39" s="242"/>
      <c r="VFH39" s="242"/>
      <c r="VFI39" s="242"/>
      <c r="VFJ39" s="242"/>
      <c r="VFK39" s="242"/>
      <c r="VFL39" s="242"/>
      <c r="VFM39" s="242"/>
      <c r="VFN39" s="242"/>
      <c r="VFO39" s="242"/>
      <c r="VFP39" s="242"/>
      <c r="VFQ39" s="242"/>
      <c r="VFR39" s="242"/>
      <c r="VFS39" s="242"/>
      <c r="VFT39" s="242"/>
      <c r="VFU39" s="242"/>
      <c r="VFV39" s="242"/>
      <c r="VFW39" s="242"/>
      <c r="VFX39" s="242"/>
      <c r="VFY39" s="242"/>
      <c r="VFZ39" s="242"/>
      <c r="VGA39" s="242"/>
      <c r="VGB39" s="242"/>
      <c r="VGC39" s="242"/>
      <c r="VGD39" s="242"/>
      <c r="VGE39" s="242"/>
      <c r="VGF39" s="242"/>
      <c r="VGG39" s="242"/>
      <c r="VGH39" s="242"/>
      <c r="VGI39" s="242"/>
      <c r="VGJ39" s="242"/>
      <c r="VGK39" s="242"/>
      <c r="VGL39" s="242"/>
      <c r="VGM39" s="242"/>
      <c r="VGN39" s="242"/>
      <c r="VGO39" s="242"/>
      <c r="VGP39" s="242"/>
      <c r="VGQ39" s="242"/>
      <c r="VGR39" s="242"/>
      <c r="VGS39" s="242"/>
      <c r="VGT39" s="242"/>
      <c r="VGU39" s="242"/>
      <c r="VGV39" s="242"/>
      <c r="VGW39" s="242"/>
      <c r="VGX39" s="242"/>
      <c r="VGY39" s="242"/>
      <c r="VGZ39" s="242"/>
      <c r="VHA39" s="242"/>
      <c r="VHB39" s="242"/>
      <c r="VHC39" s="242"/>
      <c r="VHD39" s="242"/>
      <c r="VHE39" s="242"/>
      <c r="VHF39" s="242"/>
      <c r="VHG39" s="242"/>
      <c r="VHH39" s="242"/>
      <c r="VHI39" s="242"/>
      <c r="VHJ39" s="242"/>
      <c r="VHK39" s="242"/>
      <c r="VHL39" s="242"/>
      <c r="VHM39" s="242"/>
      <c r="VHN39" s="242"/>
      <c r="VHO39" s="242"/>
      <c r="VHP39" s="242"/>
      <c r="VHQ39" s="242"/>
      <c r="VHR39" s="242"/>
      <c r="VHS39" s="242"/>
      <c r="VHT39" s="242"/>
      <c r="VHU39" s="242"/>
      <c r="VHV39" s="242"/>
      <c r="VHW39" s="242"/>
      <c r="VHX39" s="242"/>
      <c r="VHY39" s="242"/>
      <c r="VHZ39" s="242"/>
      <c r="VIA39" s="242"/>
      <c r="VIB39" s="242"/>
      <c r="VIC39" s="242"/>
      <c r="VID39" s="242"/>
      <c r="VIE39" s="242"/>
      <c r="VIF39" s="242"/>
      <c r="VIG39" s="242"/>
      <c r="VIH39" s="242"/>
      <c r="VII39" s="242"/>
      <c r="VIJ39" s="242"/>
      <c r="VIK39" s="242"/>
      <c r="VIL39" s="242"/>
      <c r="VIM39" s="242"/>
      <c r="VIN39" s="242"/>
      <c r="VIO39" s="242"/>
      <c r="VIP39" s="242"/>
      <c r="VIQ39" s="242"/>
      <c r="VIR39" s="242"/>
      <c r="VIS39" s="242"/>
      <c r="VIT39" s="242"/>
      <c r="VIU39" s="242"/>
      <c r="VIV39" s="242"/>
      <c r="VIW39" s="242"/>
      <c r="VIX39" s="242"/>
      <c r="VIY39" s="242"/>
      <c r="VIZ39" s="242"/>
      <c r="VJA39" s="242"/>
      <c r="VJB39" s="242"/>
      <c r="VJC39" s="242"/>
      <c r="VJD39" s="242"/>
      <c r="VJE39" s="242"/>
      <c r="VJF39" s="242"/>
      <c r="VJG39" s="242"/>
      <c r="VJH39" s="242"/>
      <c r="VJI39" s="242"/>
      <c r="VJJ39" s="242"/>
      <c r="VJK39" s="242"/>
      <c r="VJL39" s="242"/>
      <c r="VJM39" s="242"/>
      <c r="VJN39" s="242"/>
      <c r="VJO39" s="242"/>
      <c r="VJP39" s="242"/>
      <c r="VJQ39" s="242"/>
      <c r="VJR39" s="242"/>
      <c r="VJS39" s="242"/>
      <c r="VJT39" s="242"/>
      <c r="VJU39" s="242"/>
      <c r="VJV39" s="242"/>
      <c r="VJW39" s="242"/>
      <c r="VJX39" s="242"/>
      <c r="VJY39" s="242"/>
      <c r="VJZ39" s="242"/>
      <c r="VKA39" s="242"/>
      <c r="VKB39" s="242"/>
      <c r="VKC39" s="242"/>
      <c r="VKD39" s="242"/>
      <c r="VKE39" s="242"/>
      <c r="VKF39" s="242"/>
      <c r="VKG39" s="242"/>
      <c r="VKH39" s="242"/>
      <c r="VKI39" s="242"/>
      <c r="VKJ39" s="242"/>
      <c r="VKK39" s="242"/>
      <c r="VKL39" s="242"/>
      <c r="VKM39" s="242"/>
      <c r="VKN39" s="242"/>
      <c r="VKO39" s="242"/>
      <c r="VKP39" s="242"/>
      <c r="VKQ39" s="242"/>
      <c r="VKR39" s="242"/>
      <c r="VKS39" s="242"/>
      <c r="VKT39" s="242"/>
      <c r="VKU39" s="242"/>
      <c r="VKV39" s="242"/>
      <c r="VKW39" s="242"/>
      <c r="VKX39" s="242"/>
      <c r="VKY39" s="242"/>
      <c r="VKZ39" s="242"/>
      <c r="VLA39" s="242"/>
      <c r="VLB39" s="242"/>
      <c r="VLC39" s="242"/>
      <c r="VLD39" s="242"/>
      <c r="VLE39" s="242"/>
      <c r="VLF39" s="242"/>
      <c r="VLG39" s="242"/>
      <c r="VLH39" s="242"/>
      <c r="VLI39" s="242"/>
      <c r="VLJ39" s="242"/>
      <c r="VLK39" s="242"/>
      <c r="VLL39" s="242"/>
      <c r="VLM39" s="242"/>
      <c r="VLN39" s="242"/>
      <c r="VLO39" s="242"/>
      <c r="VLP39" s="242"/>
      <c r="VLQ39" s="242"/>
      <c r="VLR39" s="242"/>
      <c r="VLS39" s="242"/>
      <c r="VLT39" s="242"/>
      <c r="VLU39" s="242"/>
      <c r="VLV39" s="242"/>
      <c r="VLW39" s="242"/>
      <c r="VLX39" s="242"/>
      <c r="VLY39" s="242"/>
      <c r="VLZ39" s="242"/>
      <c r="VMA39" s="242"/>
      <c r="VMB39" s="242"/>
      <c r="VMC39" s="242"/>
      <c r="VMD39" s="242"/>
      <c r="VME39" s="242"/>
      <c r="VMF39" s="242"/>
      <c r="VMG39" s="242"/>
      <c r="VMH39" s="242"/>
      <c r="VMI39" s="242"/>
      <c r="VMJ39" s="242"/>
      <c r="VMK39" s="242"/>
      <c r="VML39" s="242"/>
      <c r="VMM39" s="242"/>
      <c r="VMN39" s="242"/>
      <c r="VMO39" s="242"/>
      <c r="VMP39" s="242"/>
      <c r="VMQ39" s="242"/>
      <c r="VMR39" s="242"/>
      <c r="VMS39" s="242"/>
      <c r="VMT39" s="242"/>
      <c r="VMU39" s="242"/>
      <c r="VMV39" s="242"/>
      <c r="VMW39" s="242"/>
      <c r="VMX39" s="242"/>
      <c r="VMY39" s="242"/>
      <c r="VMZ39" s="242"/>
      <c r="VNA39" s="242"/>
      <c r="VNB39" s="242"/>
      <c r="VNC39" s="242"/>
      <c r="VND39" s="242"/>
      <c r="VNE39" s="242"/>
      <c r="VNF39" s="242"/>
      <c r="VNG39" s="242"/>
      <c r="VNH39" s="242"/>
      <c r="VNI39" s="242"/>
      <c r="VNJ39" s="242"/>
      <c r="VNK39" s="242"/>
      <c r="VNL39" s="242"/>
      <c r="VNM39" s="242"/>
      <c r="VNN39" s="242"/>
      <c r="VNO39" s="242"/>
      <c r="VNP39" s="242"/>
      <c r="VNQ39" s="242"/>
      <c r="VNR39" s="242"/>
      <c r="VNS39" s="242"/>
      <c r="VNT39" s="242"/>
      <c r="VNU39" s="242"/>
      <c r="VNV39" s="242"/>
      <c r="VNW39" s="242"/>
      <c r="VNX39" s="242"/>
      <c r="VNY39" s="242"/>
      <c r="VNZ39" s="242"/>
      <c r="VOA39" s="242"/>
      <c r="VOB39" s="242"/>
      <c r="VOC39" s="242"/>
      <c r="VOD39" s="242"/>
      <c r="VOE39" s="242"/>
      <c r="VOF39" s="242"/>
      <c r="VOG39" s="242"/>
      <c r="VOH39" s="242"/>
      <c r="VOI39" s="242"/>
      <c r="VOJ39" s="242"/>
      <c r="VOK39" s="242"/>
      <c r="VOL39" s="242"/>
      <c r="VOM39" s="242"/>
      <c r="VON39" s="242"/>
      <c r="VOO39" s="242"/>
      <c r="VOP39" s="242"/>
      <c r="VOQ39" s="242"/>
      <c r="VOR39" s="242"/>
      <c r="VOS39" s="242"/>
      <c r="VOT39" s="242"/>
      <c r="VOU39" s="242"/>
      <c r="VOV39" s="242"/>
      <c r="VOW39" s="242"/>
      <c r="VOX39" s="242"/>
      <c r="VOY39" s="242"/>
      <c r="VOZ39" s="242"/>
      <c r="VPA39" s="242"/>
      <c r="VPB39" s="242"/>
      <c r="VPC39" s="242"/>
      <c r="VPD39" s="242"/>
      <c r="VPE39" s="242"/>
      <c r="VPF39" s="242"/>
      <c r="VPG39" s="242"/>
      <c r="VPH39" s="242"/>
      <c r="VPI39" s="242"/>
      <c r="VPJ39" s="242"/>
      <c r="VPK39" s="242"/>
      <c r="VPL39" s="242"/>
      <c r="VPM39" s="242"/>
      <c r="VPN39" s="242"/>
      <c r="VPO39" s="242"/>
      <c r="VPP39" s="242"/>
      <c r="VPQ39" s="242"/>
      <c r="VPR39" s="242"/>
      <c r="VPS39" s="242"/>
      <c r="VPT39" s="242"/>
      <c r="VPU39" s="242"/>
      <c r="VPV39" s="242"/>
      <c r="VPW39" s="242"/>
      <c r="VPX39" s="242"/>
      <c r="VPY39" s="242"/>
      <c r="VPZ39" s="242"/>
      <c r="VQA39" s="242"/>
      <c r="VQB39" s="242"/>
      <c r="VQC39" s="242"/>
      <c r="VQD39" s="242"/>
      <c r="VQE39" s="242"/>
      <c r="VQF39" s="242"/>
      <c r="VQG39" s="242"/>
      <c r="VQH39" s="242"/>
      <c r="VQI39" s="242"/>
      <c r="VQJ39" s="242"/>
      <c r="VQK39" s="242"/>
      <c r="VQL39" s="242"/>
      <c r="VQM39" s="242"/>
      <c r="VQN39" s="242"/>
      <c r="VQO39" s="242"/>
      <c r="VQP39" s="242"/>
      <c r="VQQ39" s="242"/>
      <c r="VQR39" s="242"/>
      <c r="VQS39" s="242"/>
      <c r="VQT39" s="242"/>
      <c r="VQU39" s="242"/>
      <c r="VQV39" s="242"/>
      <c r="VQW39" s="242"/>
      <c r="VQX39" s="242"/>
      <c r="VQY39" s="242"/>
      <c r="VQZ39" s="242"/>
      <c r="VRA39" s="242"/>
      <c r="VRB39" s="242"/>
      <c r="VRC39" s="242"/>
      <c r="VRD39" s="242"/>
      <c r="VRE39" s="242"/>
      <c r="VRF39" s="242"/>
      <c r="VRG39" s="242"/>
      <c r="VRH39" s="242"/>
      <c r="VRI39" s="242"/>
      <c r="VRJ39" s="242"/>
      <c r="VRK39" s="242"/>
      <c r="VRL39" s="242"/>
      <c r="VRM39" s="242"/>
      <c r="VRN39" s="242"/>
      <c r="VRO39" s="242"/>
      <c r="VRP39" s="242"/>
      <c r="VRQ39" s="242"/>
      <c r="VRR39" s="242"/>
      <c r="VRS39" s="242"/>
      <c r="VRT39" s="242"/>
      <c r="VRU39" s="242"/>
      <c r="VRV39" s="242"/>
      <c r="VRW39" s="242"/>
      <c r="VRX39" s="242"/>
      <c r="VRY39" s="242"/>
      <c r="VRZ39" s="242"/>
      <c r="VSA39" s="242"/>
      <c r="VSB39" s="242"/>
      <c r="VSC39" s="242"/>
      <c r="VSD39" s="242"/>
      <c r="VSE39" s="242"/>
      <c r="VSF39" s="242"/>
      <c r="VSG39" s="242"/>
      <c r="VSH39" s="242"/>
      <c r="VSI39" s="242"/>
      <c r="VSJ39" s="242"/>
      <c r="VSK39" s="242"/>
      <c r="VSL39" s="242"/>
      <c r="VSM39" s="242"/>
      <c r="VSN39" s="242"/>
      <c r="VSO39" s="242"/>
      <c r="VSP39" s="242"/>
      <c r="VSQ39" s="242"/>
      <c r="VSR39" s="242"/>
      <c r="VSS39" s="242"/>
      <c r="VST39" s="242"/>
      <c r="VSU39" s="242"/>
      <c r="VSV39" s="242"/>
      <c r="VSW39" s="242"/>
      <c r="VSX39" s="242"/>
      <c r="VSY39" s="242"/>
      <c r="VSZ39" s="242"/>
      <c r="VTA39" s="242"/>
      <c r="VTB39" s="242"/>
      <c r="VTC39" s="242"/>
      <c r="VTD39" s="242"/>
      <c r="VTE39" s="242"/>
      <c r="VTF39" s="242"/>
      <c r="VTG39" s="242"/>
      <c r="VTH39" s="242"/>
      <c r="VTI39" s="242"/>
      <c r="VTJ39" s="242"/>
      <c r="VTK39" s="242"/>
      <c r="VTL39" s="242"/>
      <c r="VTM39" s="242"/>
      <c r="VTN39" s="242"/>
      <c r="VTO39" s="242"/>
      <c r="VTP39" s="242"/>
      <c r="VTQ39" s="242"/>
      <c r="VTR39" s="242"/>
      <c r="VTS39" s="242"/>
      <c r="VTT39" s="242"/>
      <c r="VTU39" s="242"/>
      <c r="VTV39" s="242"/>
      <c r="VTW39" s="242"/>
      <c r="VTX39" s="242"/>
      <c r="VTY39" s="242"/>
      <c r="VTZ39" s="242"/>
      <c r="VUA39" s="242"/>
      <c r="VUB39" s="242"/>
      <c r="VUC39" s="242"/>
      <c r="VUD39" s="242"/>
      <c r="VUE39" s="242"/>
      <c r="VUF39" s="242"/>
      <c r="VUG39" s="242"/>
      <c r="VUH39" s="242"/>
      <c r="VUI39" s="242"/>
      <c r="VUJ39" s="242"/>
      <c r="VUK39" s="242"/>
      <c r="VUL39" s="242"/>
      <c r="VUM39" s="242"/>
      <c r="VUN39" s="242"/>
      <c r="VUO39" s="242"/>
      <c r="VUP39" s="242"/>
      <c r="VUQ39" s="242"/>
      <c r="VUR39" s="242"/>
      <c r="VUS39" s="242"/>
      <c r="VUT39" s="242"/>
      <c r="VUU39" s="242"/>
      <c r="VUV39" s="242"/>
      <c r="VUW39" s="242"/>
      <c r="VUX39" s="242"/>
      <c r="VUY39" s="242"/>
      <c r="VUZ39" s="242"/>
      <c r="VVA39" s="242"/>
      <c r="VVB39" s="242"/>
      <c r="VVC39" s="242"/>
      <c r="VVD39" s="242"/>
      <c r="VVE39" s="242"/>
      <c r="VVF39" s="242"/>
      <c r="VVG39" s="242"/>
      <c r="VVH39" s="242"/>
      <c r="VVI39" s="242"/>
      <c r="VVJ39" s="242"/>
      <c r="VVK39" s="242"/>
      <c r="VVL39" s="242"/>
      <c r="VVM39" s="242"/>
      <c r="VVN39" s="242"/>
      <c r="VVO39" s="242"/>
      <c r="VVP39" s="242"/>
      <c r="VVQ39" s="242"/>
      <c r="VVR39" s="242"/>
      <c r="VVS39" s="242"/>
      <c r="VVT39" s="242"/>
      <c r="VVU39" s="242"/>
      <c r="VVV39" s="242"/>
      <c r="VVW39" s="242"/>
      <c r="VVX39" s="242"/>
      <c r="VVY39" s="242"/>
      <c r="VVZ39" s="242"/>
      <c r="VWA39" s="242"/>
      <c r="VWB39" s="242"/>
      <c r="VWC39" s="242"/>
      <c r="VWD39" s="242"/>
      <c r="VWE39" s="242"/>
      <c r="VWF39" s="242"/>
      <c r="VWG39" s="242"/>
      <c r="VWH39" s="242"/>
      <c r="VWI39" s="242"/>
      <c r="VWJ39" s="242"/>
      <c r="VWK39" s="242"/>
      <c r="VWL39" s="242"/>
      <c r="VWM39" s="242"/>
      <c r="VWN39" s="242"/>
      <c r="VWO39" s="242"/>
      <c r="VWP39" s="242"/>
      <c r="VWQ39" s="242"/>
      <c r="VWR39" s="242"/>
      <c r="VWS39" s="242"/>
      <c r="VWT39" s="242"/>
      <c r="VWU39" s="242"/>
      <c r="VWV39" s="242"/>
      <c r="VWW39" s="242"/>
      <c r="VWX39" s="242"/>
      <c r="VWY39" s="242"/>
      <c r="VWZ39" s="242"/>
      <c r="VXA39" s="242"/>
      <c r="VXB39" s="242"/>
      <c r="VXC39" s="242"/>
      <c r="VXD39" s="242"/>
      <c r="VXE39" s="242"/>
      <c r="VXF39" s="242"/>
      <c r="VXG39" s="242"/>
      <c r="VXH39" s="242"/>
      <c r="VXI39" s="242"/>
      <c r="VXJ39" s="242"/>
      <c r="VXK39" s="242"/>
      <c r="VXL39" s="242"/>
      <c r="VXM39" s="242"/>
      <c r="VXN39" s="242"/>
      <c r="VXO39" s="242"/>
      <c r="VXP39" s="242"/>
      <c r="VXQ39" s="242"/>
      <c r="VXR39" s="242"/>
      <c r="VXS39" s="242"/>
      <c r="VXT39" s="242"/>
      <c r="VXU39" s="242"/>
      <c r="VXV39" s="242"/>
      <c r="VXW39" s="242"/>
      <c r="VXX39" s="242"/>
      <c r="VXY39" s="242"/>
      <c r="VXZ39" s="242"/>
      <c r="VYA39" s="242"/>
      <c r="VYB39" s="242"/>
      <c r="VYC39" s="242"/>
      <c r="VYD39" s="242"/>
      <c r="VYE39" s="242"/>
      <c r="VYF39" s="242"/>
      <c r="VYG39" s="242"/>
      <c r="VYH39" s="242"/>
      <c r="VYI39" s="242"/>
      <c r="VYJ39" s="242"/>
      <c r="VYK39" s="242"/>
      <c r="VYL39" s="242"/>
      <c r="VYM39" s="242"/>
      <c r="VYN39" s="242"/>
      <c r="VYO39" s="242"/>
      <c r="VYP39" s="242"/>
      <c r="VYQ39" s="242"/>
      <c r="VYR39" s="242"/>
      <c r="VYS39" s="242"/>
      <c r="VYT39" s="242"/>
      <c r="VYU39" s="242"/>
      <c r="VYV39" s="242"/>
      <c r="VYW39" s="242"/>
      <c r="VYX39" s="242"/>
      <c r="VYY39" s="242"/>
      <c r="VYZ39" s="242"/>
      <c r="VZA39" s="242"/>
      <c r="VZB39" s="242"/>
      <c r="VZC39" s="242"/>
      <c r="VZD39" s="242"/>
      <c r="VZE39" s="242"/>
      <c r="VZF39" s="242"/>
      <c r="VZG39" s="242"/>
      <c r="VZH39" s="242"/>
      <c r="VZI39" s="242"/>
      <c r="VZJ39" s="242"/>
      <c r="VZK39" s="242"/>
      <c r="VZL39" s="242"/>
      <c r="VZM39" s="242"/>
      <c r="VZN39" s="242"/>
      <c r="VZO39" s="242"/>
      <c r="VZP39" s="242"/>
      <c r="VZQ39" s="242"/>
      <c r="VZR39" s="242"/>
      <c r="VZS39" s="242"/>
      <c r="VZT39" s="242"/>
      <c r="VZU39" s="242"/>
      <c r="VZV39" s="242"/>
      <c r="VZW39" s="242"/>
      <c r="VZX39" s="242"/>
      <c r="VZY39" s="242"/>
      <c r="VZZ39" s="242"/>
      <c r="WAA39" s="242"/>
      <c r="WAB39" s="242"/>
      <c r="WAC39" s="242"/>
      <c r="WAD39" s="242"/>
      <c r="WAE39" s="242"/>
      <c r="WAF39" s="242"/>
      <c r="WAG39" s="242"/>
      <c r="WAH39" s="242"/>
      <c r="WAI39" s="242"/>
      <c r="WAJ39" s="242"/>
      <c r="WAK39" s="242"/>
      <c r="WAL39" s="242"/>
      <c r="WAM39" s="242"/>
      <c r="WAN39" s="242"/>
      <c r="WAO39" s="242"/>
      <c r="WAP39" s="242"/>
      <c r="WAQ39" s="242"/>
      <c r="WAR39" s="242"/>
      <c r="WAS39" s="242"/>
      <c r="WAT39" s="242"/>
      <c r="WAU39" s="242"/>
      <c r="WAV39" s="242"/>
      <c r="WAW39" s="242"/>
      <c r="WAX39" s="242"/>
      <c r="WAY39" s="242"/>
      <c r="WAZ39" s="242"/>
      <c r="WBA39" s="242"/>
      <c r="WBB39" s="242"/>
      <c r="WBC39" s="242"/>
      <c r="WBD39" s="242"/>
      <c r="WBE39" s="242"/>
      <c r="WBF39" s="242"/>
      <c r="WBG39" s="242"/>
      <c r="WBH39" s="242"/>
      <c r="WBI39" s="242"/>
      <c r="WBJ39" s="242"/>
      <c r="WBK39" s="242"/>
      <c r="WBL39" s="242"/>
      <c r="WBM39" s="242"/>
      <c r="WBN39" s="242"/>
      <c r="WBO39" s="242"/>
      <c r="WBP39" s="242"/>
      <c r="WBQ39" s="242"/>
      <c r="WBR39" s="242"/>
      <c r="WBS39" s="242"/>
      <c r="WBT39" s="242"/>
      <c r="WBU39" s="242"/>
      <c r="WBV39" s="242"/>
      <c r="WBW39" s="242"/>
      <c r="WBX39" s="242"/>
      <c r="WBY39" s="242"/>
      <c r="WBZ39" s="242"/>
      <c r="WCA39" s="242"/>
      <c r="WCB39" s="242"/>
      <c r="WCC39" s="242"/>
      <c r="WCD39" s="242"/>
      <c r="WCE39" s="242"/>
      <c r="WCF39" s="242"/>
      <c r="WCG39" s="242"/>
      <c r="WCH39" s="242"/>
      <c r="WCI39" s="242"/>
      <c r="WCJ39" s="242"/>
      <c r="WCK39" s="242"/>
      <c r="WCL39" s="242"/>
      <c r="WCM39" s="242"/>
      <c r="WCN39" s="242"/>
      <c r="WCO39" s="242"/>
      <c r="WCP39" s="242"/>
      <c r="WCQ39" s="242"/>
      <c r="WCR39" s="242"/>
      <c r="WCS39" s="242"/>
      <c r="WCT39" s="242"/>
      <c r="WCU39" s="242"/>
      <c r="WCV39" s="242"/>
      <c r="WCW39" s="242"/>
      <c r="WCX39" s="242"/>
      <c r="WCY39" s="242"/>
      <c r="WCZ39" s="242"/>
      <c r="WDA39" s="242"/>
      <c r="WDB39" s="242"/>
      <c r="WDC39" s="242"/>
      <c r="WDD39" s="242"/>
      <c r="WDE39" s="242"/>
      <c r="WDF39" s="242"/>
      <c r="WDG39" s="242"/>
      <c r="WDH39" s="242"/>
      <c r="WDI39" s="242"/>
      <c r="WDJ39" s="242"/>
      <c r="WDK39" s="242"/>
      <c r="WDL39" s="242"/>
      <c r="WDM39" s="242"/>
      <c r="WDN39" s="242"/>
      <c r="WDO39" s="242"/>
      <c r="WDP39" s="242"/>
      <c r="WDQ39" s="242"/>
      <c r="WDR39" s="242"/>
      <c r="WDS39" s="242"/>
      <c r="WDT39" s="242"/>
      <c r="WDU39" s="242"/>
      <c r="WDV39" s="242"/>
      <c r="WDW39" s="242"/>
      <c r="WDX39" s="242"/>
      <c r="WDY39" s="242"/>
      <c r="WDZ39" s="242"/>
      <c r="WEA39" s="242"/>
      <c r="WEB39" s="242"/>
      <c r="WEC39" s="242"/>
      <c r="WED39" s="242"/>
      <c r="WEE39" s="242"/>
      <c r="WEF39" s="242"/>
      <c r="WEG39" s="242"/>
      <c r="WEH39" s="242"/>
      <c r="WEI39" s="242"/>
      <c r="WEJ39" s="242"/>
      <c r="WEK39" s="242"/>
      <c r="WEL39" s="242"/>
      <c r="WEM39" s="242"/>
      <c r="WEN39" s="242"/>
      <c r="WEO39" s="242"/>
      <c r="WEP39" s="242"/>
      <c r="WEQ39" s="242"/>
      <c r="WER39" s="242"/>
      <c r="WES39" s="242"/>
      <c r="WET39" s="242"/>
      <c r="WEU39" s="242"/>
      <c r="WEV39" s="242"/>
      <c r="WEW39" s="242"/>
      <c r="WEX39" s="242"/>
      <c r="WEY39" s="242"/>
      <c r="WEZ39" s="242"/>
      <c r="WFA39" s="242"/>
      <c r="WFB39" s="242"/>
      <c r="WFC39" s="242"/>
      <c r="WFD39" s="242"/>
      <c r="WFE39" s="242"/>
      <c r="WFF39" s="242"/>
      <c r="WFG39" s="242"/>
      <c r="WFH39" s="242"/>
      <c r="WFI39" s="242"/>
      <c r="WFJ39" s="242"/>
      <c r="WFK39" s="242"/>
      <c r="WFL39" s="242"/>
      <c r="WFM39" s="242"/>
      <c r="WFN39" s="242"/>
      <c r="WFO39" s="242"/>
      <c r="WFP39" s="242"/>
      <c r="WFQ39" s="242"/>
      <c r="WFR39" s="242"/>
      <c r="WFS39" s="242"/>
      <c r="WFT39" s="242"/>
      <c r="WFU39" s="242"/>
      <c r="WFV39" s="242"/>
      <c r="WFW39" s="242"/>
      <c r="WFX39" s="242"/>
      <c r="WFY39" s="242"/>
      <c r="WFZ39" s="242"/>
      <c r="WGA39" s="242"/>
      <c r="WGB39" s="242"/>
      <c r="WGC39" s="242"/>
      <c r="WGD39" s="242"/>
      <c r="WGE39" s="242"/>
      <c r="WGF39" s="242"/>
      <c r="WGG39" s="242"/>
      <c r="WGH39" s="242"/>
      <c r="WGI39" s="242"/>
      <c r="WGJ39" s="242"/>
      <c r="WGK39" s="242"/>
      <c r="WGL39" s="242"/>
      <c r="WGM39" s="242"/>
      <c r="WGN39" s="242"/>
      <c r="WGO39" s="242"/>
      <c r="WGP39" s="242"/>
      <c r="WGQ39" s="242"/>
      <c r="WGR39" s="242"/>
      <c r="WGS39" s="242"/>
      <c r="WGT39" s="242"/>
      <c r="WGU39" s="242"/>
      <c r="WGV39" s="242"/>
      <c r="WGW39" s="242"/>
      <c r="WGX39" s="242"/>
      <c r="WGY39" s="242"/>
      <c r="WGZ39" s="242"/>
      <c r="WHA39" s="242"/>
      <c r="WHB39" s="242"/>
      <c r="WHC39" s="242"/>
      <c r="WHD39" s="242"/>
      <c r="WHE39" s="242"/>
      <c r="WHF39" s="242"/>
      <c r="WHG39" s="242"/>
      <c r="WHH39" s="242"/>
      <c r="WHI39" s="242"/>
      <c r="WHJ39" s="242"/>
      <c r="WHK39" s="242"/>
      <c r="WHL39" s="242"/>
      <c r="WHM39" s="242"/>
      <c r="WHN39" s="242"/>
      <c r="WHO39" s="242"/>
      <c r="WHP39" s="242"/>
      <c r="WHQ39" s="242"/>
      <c r="WHR39" s="242"/>
      <c r="WHS39" s="242"/>
      <c r="WHT39" s="242"/>
      <c r="WHU39" s="242"/>
      <c r="WHV39" s="242"/>
      <c r="WHW39" s="242"/>
      <c r="WHX39" s="242"/>
      <c r="WHY39" s="242"/>
      <c r="WHZ39" s="242"/>
      <c r="WIA39" s="242"/>
      <c r="WIB39" s="242"/>
      <c r="WIC39" s="242"/>
      <c r="WID39" s="242"/>
      <c r="WIE39" s="242"/>
      <c r="WIF39" s="242"/>
      <c r="WIG39" s="242"/>
      <c r="WIH39" s="242"/>
      <c r="WII39" s="242"/>
      <c r="WIJ39" s="242"/>
      <c r="WIK39" s="242"/>
      <c r="WIL39" s="242"/>
      <c r="WIM39" s="242"/>
      <c r="WIN39" s="242"/>
      <c r="WIO39" s="242"/>
      <c r="WIP39" s="242"/>
      <c r="WIQ39" s="242"/>
      <c r="WIR39" s="242"/>
      <c r="WIS39" s="242"/>
      <c r="WIT39" s="242"/>
      <c r="WIU39" s="242"/>
      <c r="WIV39" s="242"/>
      <c r="WIW39" s="242"/>
      <c r="WIX39" s="242"/>
      <c r="WIY39" s="242"/>
      <c r="WIZ39" s="242"/>
      <c r="WJA39" s="242"/>
      <c r="WJB39" s="242"/>
      <c r="WJC39" s="242"/>
      <c r="WJD39" s="242"/>
      <c r="WJE39" s="242"/>
      <c r="WJF39" s="242"/>
      <c r="WJG39" s="242"/>
      <c r="WJH39" s="242"/>
      <c r="WJI39" s="242"/>
      <c r="WJJ39" s="242"/>
      <c r="WJK39" s="242"/>
      <c r="WJL39" s="242"/>
      <c r="WJM39" s="242"/>
      <c r="WJN39" s="242"/>
      <c r="WJO39" s="242"/>
      <c r="WJP39" s="242"/>
      <c r="WJQ39" s="242"/>
      <c r="WJR39" s="242"/>
      <c r="WJS39" s="242"/>
      <c r="WJT39" s="242"/>
      <c r="WJU39" s="242"/>
      <c r="WJV39" s="242"/>
      <c r="WJW39" s="242"/>
      <c r="WJX39" s="242"/>
      <c r="WJY39" s="242"/>
      <c r="WJZ39" s="242"/>
      <c r="WKA39" s="242"/>
      <c r="WKB39" s="242"/>
      <c r="WKC39" s="242"/>
      <c r="WKD39" s="242"/>
      <c r="WKE39" s="242"/>
      <c r="WKF39" s="242"/>
      <c r="WKG39" s="242"/>
      <c r="WKH39" s="242"/>
      <c r="WKI39" s="242"/>
      <c r="WKJ39" s="242"/>
      <c r="WKK39" s="242"/>
      <c r="WKL39" s="242"/>
      <c r="WKM39" s="242"/>
      <c r="WKN39" s="242"/>
      <c r="WKO39" s="242"/>
      <c r="WKP39" s="242"/>
      <c r="WKQ39" s="242"/>
      <c r="WKR39" s="242"/>
      <c r="WKS39" s="242"/>
      <c r="WKT39" s="242"/>
      <c r="WKU39" s="242"/>
      <c r="WKV39" s="242"/>
      <c r="WKW39" s="242"/>
      <c r="WKX39" s="242"/>
      <c r="WKY39" s="242"/>
      <c r="WKZ39" s="242"/>
      <c r="WLA39" s="242"/>
      <c r="WLB39" s="242"/>
      <c r="WLC39" s="242"/>
      <c r="WLD39" s="242"/>
      <c r="WLE39" s="242"/>
      <c r="WLF39" s="242"/>
      <c r="WLG39" s="242"/>
      <c r="WLH39" s="242"/>
      <c r="WLI39" s="242"/>
      <c r="WLJ39" s="242"/>
      <c r="WLK39" s="242"/>
      <c r="WLL39" s="242"/>
      <c r="WLM39" s="242"/>
      <c r="WLN39" s="242"/>
      <c r="WLO39" s="242"/>
      <c r="WLP39" s="242"/>
      <c r="WLQ39" s="242"/>
      <c r="WLR39" s="242"/>
      <c r="WLS39" s="242"/>
      <c r="WLT39" s="242"/>
      <c r="WLU39" s="242"/>
      <c r="WLV39" s="242"/>
      <c r="WLW39" s="242"/>
      <c r="WLX39" s="242"/>
      <c r="WLY39" s="242"/>
      <c r="WLZ39" s="242"/>
      <c r="WMA39" s="242"/>
      <c r="WMB39" s="242"/>
      <c r="WMC39" s="242"/>
      <c r="WMD39" s="242"/>
      <c r="WME39" s="242"/>
      <c r="WMF39" s="242"/>
      <c r="WMG39" s="242"/>
      <c r="WMH39" s="242"/>
      <c r="WMI39" s="242"/>
      <c r="WMJ39" s="242"/>
      <c r="WMK39" s="242"/>
      <c r="WML39" s="242"/>
      <c r="WMM39" s="242"/>
      <c r="WMN39" s="242"/>
      <c r="WMO39" s="242"/>
      <c r="WMP39" s="242"/>
      <c r="WMQ39" s="242"/>
      <c r="WMR39" s="242"/>
      <c r="WMS39" s="242"/>
      <c r="WMT39" s="242"/>
      <c r="WMU39" s="242"/>
      <c r="WMV39" s="242"/>
      <c r="WMW39" s="242"/>
      <c r="WMX39" s="242"/>
      <c r="WMY39" s="242"/>
      <c r="WMZ39" s="242"/>
      <c r="WNA39" s="242"/>
      <c r="WNB39" s="242"/>
      <c r="WNC39" s="242"/>
      <c r="WND39" s="242"/>
      <c r="WNE39" s="242"/>
      <c r="WNF39" s="242"/>
      <c r="WNG39" s="242"/>
      <c r="WNH39" s="242"/>
      <c r="WNI39" s="242"/>
      <c r="WNJ39" s="242"/>
      <c r="WNK39" s="242"/>
      <c r="WNL39" s="242"/>
      <c r="WNM39" s="242"/>
      <c r="WNN39" s="242"/>
      <c r="WNO39" s="242"/>
      <c r="WNP39" s="242"/>
      <c r="WNQ39" s="242"/>
      <c r="WNR39" s="242"/>
      <c r="WNS39" s="242"/>
      <c r="WNT39" s="242"/>
      <c r="WNU39" s="242"/>
      <c r="WNV39" s="242"/>
      <c r="WNW39" s="242"/>
      <c r="WNX39" s="242"/>
      <c r="WNY39" s="242"/>
      <c r="WNZ39" s="242"/>
      <c r="WOA39" s="242"/>
      <c r="WOB39" s="242"/>
      <c r="WOC39" s="242"/>
      <c r="WOD39" s="242"/>
      <c r="WOE39" s="242"/>
      <c r="WOF39" s="242"/>
      <c r="WOG39" s="242"/>
      <c r="WOH39" s="242"/>
      <c r="WOI39" s="242"/>
      <c r="WOJ39" s="242"/>
      <c r="WOK39" s="242"/>
      <c r="WOL39" s="242"/>
      <c r="WOM39" s="242"/>
      <c r="WON39" s="242"/>
      <c r="WOO39" s="242"/>
      <c r="WOP39" s="242"/>
      <c r="WOQ39" s="242"/>
      <c r="WOR39" s="242"/>
      <c r="WOS39" s="242"/>
      <c r="WOT39" s="242"/>
      <c r="WOU39" s="242"/>
      <c r="WOV39" s="242"/>
      <c r="WOW39" s="242"/>
      <c r="WOX39" s="242"/>
      <c r="WOY39" s="242"/>
      <c r="WOZ39" s="242"/>
      <c r="WPA39" s="242"/>
      <c r="WPB39" s="242"/>
      <c r="WPC39" s="242"/>
      <c r="WPD39" s="242"/>
      <c r="WPE39" s="242"/>
      <c r="WPF39" s="242"/>
      <c r="WPG39" s="242"/>
      <c r="WPH39" s="242"/>
      <c r="WPI39" s="242"/>
      <c r="WPJ39" s="242"/>
      <c r="WPK39" s="242"/>
      <c r="WPL39" s="242"/>
      <c r="WPM39" s="242"/>
      <c r="WPN39" s="242"/>
      <c r="WPO39" s="242"/>
      <c r="WPP39" s="242"/>
      <c r="WPQ39" s="242"/>
      <c r="WPR39" s="242"/>
      <c r="WPS39" s="242"/>
      <c r="WPT39" s="242"/>
      <c r="WPU39" s="242"/>
      <c r="WPV39" s="242"/>
      <c r="WPW39" s="242"/>
      <c r="WPX39" s="242"/>
      <c r="WPY39" s="242"/>
      <c r="WPZ39" s="242"/>
      <c r="WQA39" s="242"/>
      <c r="WQB39" s="242"/>
      <c r="WQC39" s="242"/>
      <c r="WQD39" s="242"/>
      <c r="WQE39" s="242"/>
      <c r="WQF39" s="242"/>
      <c r="WQG39" s="242"/>
      <c r="WQH39" s="242"/>
      <c r="WQI39" s="242"/>
      <c r="WQJ39" s="242"/>
      <c r="WQK39" s="242"/>
      <c r="WQL39" s="242"/>
      <c r="WQM39" s="242"/>
      <c r="WQN39" s="242"/>
      <c r="WQO39" s="242"/>
      <c r="WQP39" s="242"/>
      <c r="WQQ39" s="242"/>
      <c r="WQR39" s="242"/>
      <c r="WQS39" s="242"/>
      <c r="WQT39" s="242"/>
      <c r="WQU39" s="242"/>
      <c r="WQV39" s="242"/>
      <c r="WQW39" s="242"/>
      <c r="WQX39" s="242"/>
      <c r="WQY39" s="242"/>
      <c r="WQZ39" s="242"/>
      <c r="WRA39" s="242"/>
      <c r="WRB39" s="242"/>
      <c r="WRC39" s="242"/>
      <c r="WRD39" s="242"/>
      <c r="WRE39" s="242"/>
      <c r="WRF39" s="242"/>
      <c r="WRG39" s="242"/>
      <c r="WRH39" s="242"/>
      <c r="WRI39" s="242"/>
      <c r="WRJ39" s="242"/>
      <c r="WRK39" s="242"/>
      <c r="WRL39" s="242"/>
      <c r="WRM39" s="242"/>
      <c r="WRN39" s="242"/>
      <c r="WRO39" s="242"/>
      <c r="WRP39" s="242"/>
      <c r="WRQ39" s="242"/>
      <c r="WRR39" s="242"/>
      <c r="WRS39" s="242"/>
      <c r="WRT39" s="242"/>
      <c r="WRU39" s="242"/>
      <c r="WRV39" s="242"/>
      <c r="WRW39" s="242"/>
      <c r="WRX39" s="242"/>
      <c r="WRY39" s="242"/>
      <c r="WRZ39" s="242"/>
      <c r="WSA39" s="242"/>
      <c r="WSB39" s="242"/>
      <c r="WSC39" s="242"/>
      <c r="WSD39" s="242"/>
      <c r="WSE39" s="242"/>
      <c r="WSF39" s="242"/>
      <c r="WSG39" s="242"/>
      <c r="WSH39" s="242"/>
      <c r="WSI39" s="242"/>
      <c r="WSJ39" s="242"/>
      <c r="WSK39" s="242"/>
      <c r="WSL39" s="242"/>
      <c r="WSM39" s="242"/>
      <c r="WSN39" s="242"/>
      <c r="WSO39" s="242"/>
      <c r="WSP39" s="242"/>
      <c r="WSQ39" s="242"/>
      <c r="WSR39" s="242"/>
      <c r="WSS39" s="242"/>
      <c r="WST39" s="242"/>
      <c r="WSU39" s="242"/>
      <c r="WSV39" s="242"/>
      <c r="WSW39" s="242"/>
      <c r="WSX39" s="242"/>
      <c r="WSY39" s="242"/>
      <c r="WSZ39" s="242"/>
      <c r="WTA39" s="242"/>
      <c r="WTB39" s="242"/>
      <c r="WTC39" s="242"/>
      <c r="WTD39" s="242"/>
      <c r="WTE39" s="242"/>
      <c r="WTF39" s="242"/>
      <c r="WTG39" s="242"/>
      <c r="WTH39" s="242"/>
      <c r="WTI39" s="242"/>
      <c r="WTJ39" s="242"/>
      <c r="WTK39" s="242"/>
      <c r="WTL39" s="242"/>
      <c r="WTM39" s="242"/>
      <c r="WTN39" s="242"/>
      <c r="WTO39" s="242"/>
      <c r="WTP39" s="242"/>
      <c r="WTQ39" s="242"/>
      <c r="WTR39" s="242"/>
      <c r="WTS39" s="242"/>
      <c r="WTT39" s="242"/>
      <c r="WTU39" s="242"/>
      <c r="WTV39" s="242"/>
      <c r="WTW39" s="242"/>
      <c r="WTX39" s="242"/>
      <c r="WTY39" s="242"/>
      <c r="WTZ39" s="242"/>
      <c r="WUA39" s="242"/>
      <c r="WUB39" s="242"/>
      <c r="WUC39" s="242"/>
      <c r="WUD39" s="242"/>
      <c r="WUE39" s="242"/>
      <c r="WUF39" s="242"/>
      <c r="WUG39" s="242"/>
      <c r="WUH39" s="242"/>
      <c r="WUI39" s="242"/>
      <c r="WUJ39" s="242"/>
      <c r="WUK39" s="242"/>
      <c r="WUL39" s="242"/>
      <c r="WUM39" s="242"/>
      <c r="WUN39" s="242"/>
      <c r="WUO39" s="242"/>
      <c r="WUP39" s="242"/>
      <c r="WUQ39" s="242"/>
      <c r="WUR39" s="242"/>
      <c r="WUS39" s="242"/>
      <c r="WUT39" s="242"/>
      <c r="WUU39" s="242"/>
      <c r="WUV39" s="242"/>
      <c r="WUW39" s="242"/>
      <c r="WUX39" s="242"/>
      <c r="WUY39" s="242"/>
      <c r="WUZ39" s="242"/>
      <c r="WVA39" s="242"/>
      <c r="WVB39" s="242"/>
      <c r="WVC39" s="242"/>
      <c r="WVD39" s="242"/>
      <c r="WVE39" s="242"/>
      <c r="WVF39" s="242"/>
      <c r="WVG39" s="242"/>
      <c r="WVH39" s="242"/>
      <c r="WVI39" s="242"/>
      <c r="WVJ39" s="242"/>
      <c r="WVK39" s="242"/>
      <c r="WVL39" s="242"/>
      <c r="WVM39" s="242"/>
      <c r="WVN39" s="242"/>
      <c r="WVO39" s="242"/>
      <c r="WVP39" s="242"/>
      <c r="WVQ39" s="242"/>
      <c r="WVR39" s="242"/>
      <c r="WVS39" s="242"/>
      <c r="WVT39" s="242"/>
      <c r="WVU39" s="242"/>
      <c r="WVV39" s="242"/>
      <c r="WVW39" s="242"/>
      <c r="WVX39" s="242"/>
      <c r="WVY39" s="242"/>
      <c r="WVZ39" s="242"/>
      <c r="WWA39" s="242"/>
      <c r="WWB39" s="242"/>
      <c r="WWC39" s="242"/>
      <c r="WWD39" s="242"/>
      <c r="WWE39" s="242"/>
      <c r="WWF39" s="242"/>
      <c r="WWG39" s="242"/>
      <c r="WWH39" s="242"/>
      <c r="WWI39" s="242"/>
      <c r="WWJ39" s="242"/>
      <c r="WWK39" s="242"/>
      <c r="WWL39" s="242"/>
      <c r="WWM39" s="242"/>
      <c r="WWN39" s="242"/>
      <c r="WWO39" s="242"/>
      <c r="WWP39" s="242"/>
      <c r="WWQ39" s="242"/>
      <c r="WWR39" s="242"/>
      <c r="WWS39" s="242"/>
      <c r="WWT39" s="242"/>
      <c r="WWU39" s="242"/>
      <c r="WWV39" s="242"/>
      <c r="WWW39" s="242"/>
      <c r="WWX39" s="242"/>
      <c r="WWY39" s="242"/>
      <c r="WWZ39" s="242"/>
      <c r="WXA39" s="242"/>
      <c r="WXB39" s="242"/>
      <c r="WXC39" s="242"/>
      <c r="WXD39" s="242"/>
      <c r="WXE39" s="242"/>
      <c r="WXF39" s="242"/>
      <c r="WXG39" s="242"/>
      <c r="WXH39" s="242"/>
      <c r="WXI39" s="242"/>
      <c r="WXJ39" s="242"/>
      <c r="WXK39" s="242"/>
      <c r="WXL39" s="242"/>
      <c r="WXM39" s="242"/>
      <c r="WXN39" s="242"/>
      <c r="WXO39" s="242"/>
      <c r="WXP39" s="242"/>
      <c r="WXQ39" s="242"/>
      <c r="WXR39" s="242"/>
      <c r="WXS39" s="242"/>
      <c r="WXT39" s="242"/>
      <c r="WXU39" s="242"/>
      <c r="WXV39" s="242"/>
      <c r="WXW39" s="242"/>
      <c r="WXX39" s="242"/>
      <c r="WXY39" s="242"/>
      <c r="WXZ39" s="242"/>
      <c r="WYA39" s="242"/>
      <c r="WYB39" s="242"/>
      <c r="WYC39" s="242"/>
      <c r="WYD39" s="242"/>
      <c r="WYE39" s="242"/>
      <c r="WYF39" s="242"/>
      <c r="WYG39" s="242"/>
      <c r="WYH39" s="242"/>
      <c r="WYI39" s="242"/>
      <c r="WYJ39" s="242"/>
      <c r="WYK39" s="242"/>
      <c r="WYL39" s="242"/>
      <c r="WYM39" s="242"/>
      <c r="WYN39" s="242"/>
      <c r="WYO39" s="242"/>
      <c r="WYP39" s="242"/>
      <c r="WYQ39" s="242"/>
      <c r="WYR39" s="242"/>
      <c r="WYS39" s="242"/>
      <c r="WYT39" s="242"/>
      <c r="WYU39" s="242"/>
      <c r="WYV39" s="242"/>
      <c r="WYW39" s="242"/>
      <c r="WYX39" s="242"/>
      <c r="WYY39" s="242"/>
      <c r="WYZ39" s="242"/>
      <c r="WZA39" s="242"/>
      <c r="WZB39" s="242"/>
      <c r="WZC39" s="242"/>
      <c r="WZD39" s="242"/>
      <c r="WZE39" s="242"/>
      <c r="WZF39" s="242"/>
      <c r="WZG39" s="242"/>
      <c r="WZH39" s="242"/>
      <c r="WZI39" s="242"/>
      <c r="WZJ39" s="242"/>
      <c r="WZK39" s="242"/>
      <c r="WZL39" s="242"/>
      <c r="WZM39" s="242"/>
      <c r="WZN39" s="242"/>
      <c r="WZO39" s="242"/>
      <c r="WZP39" s="242"/>
      <c r="WZQ39" s="242"/>
      <c r="WZR39" s="242"/>
      <c r="WZS39" s="242"/>
      <c r="WZT39" s="242"/>
      <c r="WZU39" s="242"/>
      <c r="WZV39" s="242"/>
      <c r="WZW39" s="242"/>
      <c r="WZX39" s="242"/>
      <c r="WZY39" s="242"/>
      <c r="WZZ39" s="242"/>
      <c r="XAA39" s="242"/>
      <c r="XAB39" s="242"/>
      <c r="XAC39" s="242"/>
      <c r="XAD39" s="242"/>
      <c r="XAE39" s="242"/>
      <c r="XAF39" s="242"/>
      <c r="XAG39" s="242"/>
      <c r="XAH39" s="242"/>
      <c r="XAI39" s="242"/>
      <c r="XAJ39" s="242"/>
      <c r="XAK39" s="242"/>
      <c r="XAL39" s="242"/>
      <c r="XAM39" s="242"/>
      <c r="XAN39" s="242"/>
      <c r="XAO39" s="242"/>
      <c r="XAP39" s="242"/>
      <c r="XAQ39" s="242"/>
      <c r="XAR39" s="242"/>
      <c r="XAS39" s="242"/>
      <c r="XAT39" s="242"/>
      <c r="XAU39" s="242"/>
      <c r="XAV39" s="242"/>
      <c r="XAW39" s="242"/>
      <c r="XAX39" s="242"/>
      <c r="XAY39" s="242"/>
      <c r="XAZ39" s="242"/>
      <c r="XBA39" s="242"/>
      <c r="XBB39" s="242"/>
      <c r="XBC39" s="242"/>
      <c r="XBD39" s="242"/>
      <c r="XBE39" s="242"/>
      <c r="XBF39" s="242"/>
      <c r="XBG39" s="242"/>
      <c r="XBH39" s="242"/>
      <c r="XBI39" s="242"/>
      <c r="XBJ39" s="242"/>
      <c r="XBK39" s="242"/>
      <c r="XBL39" s="242"/>
      <c r="XBM39" s="242"/>
      <c r="XBN39" s="242"/>
      <c r="XBO39" s="242"/>
      <c r="XBP39" s="242"/>
      <c r="XBQ39" s="242"/>
      <c r="XBR39" s="242"/>
      <c r="XBS39" s="242"/>
      <c r="XBT39" s="242"/>
      <c r="XBU39" s="242"/>
      <c r="XBV39" s="242"/>
      <c r="XBW39" s="242"/>
      <c r="XBX39" s="242"/>
      <c r="XBY39" s="242"/>
      <c r="XBZ39" s="242"/>
      <c r="XCA39" s="242"/>
      <c r="XCB39" s="242"/>
      <c r="XCC39" s="242"/>
      <c r="XCD39" s="242"/>
      <c r="XCE39" s="242"/>
      <c r="XCF39" s="242"/>
      <c r="XCG39" s="242"/>
      <c r="XCH39" s="242"/>
      <c r="XCI39" s="242"/>
      <c r="XCJ39" s="242"/>
      <c r="XCK39" s="242"/>
      <c r="XCL39" s="242"/>
      <c r="XCM39" s="242"/>
      <c r="XCN39" s="242"/>
      <c r="XCO39" s="242"/>
      <c r="XCP39" s="242"/>
      <c r="XCQ39" s="242"/>
      <c r="XCR39" s="242"/>
      <c r="XCS39" s="242"/>
      <c r="XCT39" s="242"/>
      <c r="XCU39" s="242"/>
      <c r="XCV39" s="242"/>
      <c r="XCW39" s="242"/>
      <c r="XCX39" s="242"/>
      <c r="XCY39" s="242"/>
      <c r="XCZ39" s="242"/>
      <c r="XDA39" s="242"/>
      <c r="XDB39" s="242"/>
      <c r="XDC39" s="242"/>
      <c r="XDD39" s="242"/>
      <c r="XDE39" s="242"/>
      <c r="XDF39" s="242"/>
      <c r="XDG39" s="242"/>
      <c r="XDH39" s="242"/>
      <c r="XDI39" s="242"/>
      <c r="XDJ39" s="242"/>
      <c r="XDK39" s="242"/>
      <c r="XDL39" s="242"/>
      <c r="XDM39" s="242"/>
      <c r="XDN39" s="242"/>
      <c r="XDO39" s="242"/>
      <c r="XDP39" s="242"/>
      <c r="XDQ39" s="242"/>
      <c r="XDR39" s="242"/>
      <c r="XDS39" s="242"/>
      <c r="XDT39" s="242"/>
      <c r="XDU39" s="242"/>
      <c r="XDV39" s="242"/>
      <c r="XDW39" s="242"/>
      <c r="XDX39" s="242"/>
      <c r="XDY39" s="242"/>
      <c r="XDZ39" s="242"/>
      <c r="XEA39" s="242"/>
      <c r="XEB39" s="242"/>
      <c r="XEC39" s="242"/>
      <c r="XED39" s="242"/>
      <c r="XEE39" s="242"/>
      <c r="XEF39" s="242"/>
      <c r="XEG39" s="242"/>
      <c r="XEH39" s="242"/>
      <c r="XEI39" s="242"/>
      <c r="XEJ39" s="242"/>
      <c r="XEK39" s="242"/>
      <c r="XEL39" s="242"/>
      <c r="XEM39" s="242"/>
      <c r="XEN39" s="242"/>
      <c r="XEO39" s="242"/>
      <c r="XEP39" s="242"/>
      <c r="XEQ39" s="242"/>
      <c r="XER39" s="242"/>
      <c r="XES39" s="242"/>
      <c r="XET39" s="242"/>
      <c r="XEU39" s="242"/>
      <c r="XEV39" s="242"/>
      <c r="XEW39" s="242"/>
      <c r="XEX39" s="242"/>
      <c r="XEY39" s="242"/>
      <c r="XEZ39" s="242"/>
      <c r="XFA39" s="242"/>
      <c r="XFB39" s="242"/>
      <c r="XFC39" s="242"/>
      <c r="XFD39" s="242"/>
    </row>
    <row r="42" spans="1:16384">
      <c r="E42" s="592" t="s">
        <v>20</v>
      </c>
      <c r="F42" s="593"/>
      <c r="G42" s="593"/>
      <c r="H42" s="593"/>
      <c r="I42" s="593"/>
      <c r="J42" s="593"/>
      <c r="K42" s="593"/>
      <c r="L42" s="593"/>
      <c r="M42" s="593"/>
      <c r="N42" s="593"/>
      <c r="O42" s="593"/>
      <c r="P42" s="593"/>
      <c r="Q42" s="593"/>
      <c r="R42" s="593"/>
      <c r="S42" s="593"/>
      <c r="T42" s="593"/>
      <c r="U42" s="593"/>
      <c r="V42" s="593"/>
      <c r="W42" s="593"/>
      <c r="X42" s="593"/>
      <c r="Y42" s="593"/>
      <c r="Z42" s="593"/>
      <c r="AA42" s="593"/>
      <c r="AB42" s="593"/>
      <c r="AC42" s="594"/>
    </row>
    <row r="43" spans="1:16384">
      <c r="E43" s="595"/>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7"/>
    </row>
    <row r="44" spans="1:16384">
      <c r="E44" s="25"/>
      <c r="F44" s="26"/>
      <c r="G44" s="26"/>
      <c r="H44" s="26"/>
      <c r="I44" s="26"/>
      <c r="J44" s="26"/>
      <c r="K44" s="26"/>
      <c r="L44" s="26"/>
      <c r="M44" s="26"/>
      <c r="N44" s="26"/>
      <c r="O44" s="26"/>
      <c r="P44" s="26"/>
      <c r="Q44" s="26"/>
      <c r="R44" s="26"/>
      <c r="S44" s="26"/>
      <c r="T44" s="26"/>
      <c r="U44" s="26"/>
      <c r="V44" s="26"/>
      <c r="W44" s="26"/>
      <c r="X44" s="26"/>
      <c r="Y44" s="26"/>
      <c r="Z44" s="26"/>
      <c r="AA44" s="26"/>
      <c r="AB44" s="26"/>
      <c r="AC44" s="27"/>
    </row>
    <row r="45" spans="1:16384">
      <c r="E45" s="25"/>
      <c r="F45" s="28"/>
      <c r="G45" s="28"/>
      <c r="H45" s="29" t="s">
        <v>32</v>
      </c>
      <c r="I45" s="29"/>
      <c r="J45" s="29"/>
      <c r="K45" s="29"/>
      <c r="L45" s="29"/>
      <c r="M45" s="29"/>
      <c r="N45" s="598" t="s">
        <v>31</v>
      </c>
      <c r="O45" s="599"/>
      <c r="P45" s="599"/>
      <c r="Q45" s="599"/>
      <c r="R45" s="599"/>
      <c r="S45" s="599"/>
      <c r="T45" s="599"/>
      <c r="U45" s="599"/>
      <c r="V45" s="599"/>
      <c r="W45" s="599"/>
      <c r="X45" s="599"/>
      <c r="Y45" s="599"/>
      <c r="Z45" s="599"/>
      <c r="AA45" s="600"/>
      <c r="AB45" s="26"/>
      <c r="AC45" s="27"/>
    </row>
    <row r="46" spans="1:16384">
      <c r="E46" s="25"/>
      <c r="F46" s="29"/>
      <c r="G46" s="29"/>
      <c r="H46" s="29"/>
      <c r="I46" s="29"/>
      <c r="J46" s="29"/>
      <c r="K46" s="29"/>
      <c r="L46" s="29"/>
      <c r="M46" s="29"/>
      <c r="N46" s="29"/>
      <c r="O46" s="29"/>
      <c r="P46" s="29"/>
      <c r="Q46" s="29"/>
      <c r="R46" s="29"/>
      <c r="S46" s="29"/>
      <c r="T46" s="29"/>
      <c r="U46" s="29"/>
      <c r="V46" s="29"/>
      <c r="W46" s="29"/>
      <c r="X46" s="29"/>
      <c r="Y46" s="29"/>
      <c r="Z46" s="29"/>
      <c r="AA46" s="29"/>
      <c r="AB46" s="26"/>
      <c r="AC46" s="27"/>
    </row>
    <row r="47" spans="1:16384">
      <c r="E47" s="25"/>
      <c r="F47" s="29"/>
      <c r="G47" s="29"/>
      <c r="H47" s="571" t="s">
        <v>320</v>
      </c>
      <c r="I47" s="571"/>
      <c r="J47" s="571"/>
      <c r="K47" s="571"/>
      <c r="L47" s="571"/>
      <c r="R47" s="516" t="s">
        <v>22</v>
      </c>
      <c r="S47" s="516"/>
      <c r="T47" s="516"/>
      <c r="U47" s="516"/>
      <c r="V47" s="516"/>
      <c r="W47" s="5"/>
      <c r="X47" s="572" t="s">
        <v>23</v>
      </c>
      <c r="Y47" s="572"/>
      <c r="Z47" s="572"/>
      <c r="AA47" s="572"/>
      <c r="AB47" s="572"/>
      <c r="AC47" s="27"/>
    </row>
    <row r="48" spans="1:16384">
      <c r="E48" s="30"/>
      <c r="F48" s="18"/>
      <c r="G48" s="18"/>
      <c r="H48" s="18"/>
      <c r="I48" s="18"/>
      <c r="J48" s="18"/>
      <c r="K48" s="18"/>
      <c r="L48" s="18"/>
      <c r="M48" s="18"/>
      <c r="N48" s="18"/>
      <c r="O48" s="18"/>
      <c r="P48" s="18"/>
      <c r="Q48" s="18"/>
      <c r="R48" s="18"/>
      <c r="S48" s="18"/>
      <c r="T48" s="18"/>
      <c r="U48" s="18"/>
      <c r="V48" s="18"/>
      <c r="W48" s="18"/>
      <c r="X48" s="18"/>
      <c r="Y48" s="18"/>
      <c r="Z48" s="18"/>
      <c r="AA48" s="18"/>
      <c r="AB48" s="18"/>
      <c r="AC48" s="31"/>
    </row>
    <row r="51" spans="3:58" ht="18">
      <c r="C51" s="255" t="s">
        <v>45</v>
      </c>
    </row>
    <row r="52" spans="3:58" ht="18">
      <c r="C52" s="242"/>
    </row>
    <row r="53" spans="3:58">
      <c r="C53" t="s">
        <v>457</v>
      </c>
    </row>
    <row r="57" spans="3:58">
      <c r="D57" s="452" t="s">
        <v>356</v>
      </c>
      <c r="E57" s="469"/>
      <c r="F57" s="469"/>
      <c r="G57" s="469"/>
      <c r="H57" s="469"/>
      <c r="I57" s="469"/>
      <c r="J57" s="469"/>
      <c r="K57" s="469"/>
      <c r="L57" s="469"/>
      <c r="M57" s="469"/>
      <c r="N57" s="453"/>
      <c r="O57" s="625" t="s">
        <v>357</v>
      </c>
      <c r="P57" s="625"/>
      <c r="Q57" s="625"/>
      <c r="R57" s="625"/>
      <c r="S57" s="625"/>
      <c r="T57" s="625"/>
      <c r="U57" s="625"/>
      <c r="V57" s="625"/>
      <c r="W57" s="625" t="s">
        <v>358</v>
      </c>
      <c r="X57" s="625"/>
      <c r="Y57" s="625"/>
      <c r="Z57" s="625"/>
      <c r="AA57" s="625"/>
      <c r="AB57" s="625"/>
      <c r="AC57" s="625"/>
      <c r="AD57" s="625"/>
      <c r="AE57" s="625" t="s">
        <v>414</v>
      </c>
      <c r="AF57" s="625"/>
      <c r="AG57" s="625"/>
      <c r="AH57" s="625"/>
      <c r="AI57" s="625"/>
      <c r="AJ57" s="625"/>
      <c r="AK57" s="625"/>
      <c r="AL57" s="625"/>
      <c r="AM57" s="625"/>
      <c r="AN57" s="625"/>
      <c r="AO57" s="625"/>
      <c r="AP57" s="625"/>
      <c r="AQ57" s="625"/>
      <c r="AR57" s="625"/>
      <c r="AS57" s="625"/>
      <c r="AT57" s="625"/>
      <c r="AU57" s="32"/>
      <c r="AV57" s="32"/>
      <c r="AW57" s="32"/>
      <c r="AX57" s="32"/>
      <c r="AY57" s="32"/>
      <c r="AZ57" s="32"/>
      <c r="BA57" s="32"/>
    </row>
    <row r="58" spans="3:58">
      <c r="D58" s="497" t="s">
        <v>20</v>
      </c>
      <c r="E58" s="498"/>
      <c r="F58" s="498"/>
      <c r="G58" s="498"/>
      <c r="H58" s="498"/>
      <c r="I58" s="498"/>
      <c r="J58" s="498"/>
      <c r="K58" s="498"/>
      <c r="L58" s="498"/>
      <c r="M58" s="498"/>
      <c r="N58" s="543"/>
      <c r="O58" s="685" t="s">
        <v>121</v>
      </c>
      <c r="P58" s="685"/>
      <c r="Q58" s="685"/>
      <c r="R58" s="685"/>
      <c r="S58" s="685"/>
      <c r="T58" s="685"/>
      <c r="U58" s="685"/>
      <c r="V58" s="685"/>
      <c r="W58" s="685" t="s">
        <v>121</v>
      </c>
      <c r="X58" s="685"/>
      <c r="Y58" s="685"/>
      <c r="Z58" s="685"/>
      <c r="AA58" s="685"/>
      <c r="AB58" s="685"/>
      <c r="AC58" s="685"/>
      <c r="AD58" s="685"/>
      <c r="AE58" s="685"/>
      <c r="AF58" s="685"/>
      <c r="AG58" s="685"/>
      <c r="AH58" s="685"/>
      <c r="AI58" s="685"/>
      <c r="AJ58" s="685"/>
      <c r="AK58" s="685"/>
      <c r="AL58" s="685"/>
      <c r="AM58" s="685"/>
      <c r="AN58" s="685"/>
      <c r="AO58" s="685"/>
      <c r="AP58" s="685"/>
      <c r="AQ58" s="685"/>
      <c r="AR58" s="685"/>
      <c r="AS58" s="685"/>
      <c r="AT58" s="685"/>
      <c r="AU58" s="32"/>
      <c r="AV58" s="32"/>
      <c r="AW58" s="32"/>
      <c r="AX58" s="32"/>
      <c r="AY58" s="32"/>
      <c r="AZ58" s="32"/>
      <c r="BA58" s="32"/>
    </row>
    <row r="59" spans="3:58">
      <c r="D59" s="228"/>
      <c r="E59" s="228"/>
      <c r="F59" s="228"/>
      <c r="G59" s="228"/>
      <c r="H59" s="228"/>
      <c r="I59" s="228"/>
      <c r="J59" s="228"/>
      <c r="K59" s="228"/>
      <c r="L59" s="228"/>
      <c r="M59" s="228"/>
      <c r="N59" s="228"/>
      <c r="O59" s="228"/>
      <c r="P59" s="228"/>
      <c r="Q59" s="228"/>
      <c r="R59" s="228"/>
      <c r="S59" s="228"/>
      <c r="T59" s="228"/>
      <c r="U59" s="228"/>
      <c r="V59" s="228"/>
      <c r="W59" s="228"/>
      <c r="X59" s="228"/>
      <c r="Y59" s="228"/>
      <c r="Z59" s="228"/>
      <c r="AA59" s="228"/>
      <c r="AB59" s="228"/>
      <c r="AC59" s="228"/>
      <c r="AD59" s="228"/>
      <c r="AE59" s="233"/>
      <c r="AF59" s="228"/>
      <c r="AG59" s="228"/>
      <c r="AH59" s="228"/>
      <c r="AI59" s="228"/>
      <c r="AJ59" s="228"/>
      <c r="AK59" s="228"/>
      <c r="AL59" s="228"/>
      <c r="AM59" s="228"/>
      <c r="AN59" s="228"/>
      <c r="AO59" s="228"/>
      <c r="AP59" s="228"/>
      <c r="AQ59" s="228"/>
      <c r="AR59" s="228"/>
      <c r="AS59" s="228"/>
      <c r="AT59" s="228"/>
      <c r="AU59" s="228"/>
      <c r="AV59" s="228"/>
      <c r="AW59" s="228"/>
      <c r="AX59" s="228"/>
      <c r="AY59" s="228"/>
      <c r="AZ59" s="228"/>
      <c r="BA59" s="228"/>
    </row>
    <row r="61" spans="3:58" ht="20.25" customHeight="1">
      <c r="E61" s="414" t="s">
        <v>360</v>
      </c>
      <c r="F61" s="415"/>
      <c r="G61" s="415"/>
      <c r="H61" s="415"/>
      <c r="I61" s="415"/>
      <c r="J61" s="415"/>
      <c r="K61" s="415"/>
      <c r="L61" s="683"/>
      <c r="M61" s="414" t="s">
        <v>361</v>
      </c>
      <c r="N61" s="415"/>
      <c r="O61" s="415"/>
      <c r="P61" s="415"/>
      <c r="Q61" s="415"/>
      <c r="R61" s="415"/>
      <c r="S61" s="415"/>
      <c r="T61" s="415"/>
      <c r="U61" s="415"/>
      <c r="V61" s="415"/>
      <c r="W61" s="415"/>
      <c r="X61" s="415"/>
      <c r="Y61" s="415"/>
      <c r="Z61" s="684" t="s">
        <v>362</v>
      </c>
      <c r="AA61" s="684"/>
      <c r="AB61" s="684"/>
      <c r="AC61" s="684"/>
      <c r="AD61" s="684"/>
      <c r="AE61" s="684"/>
      <c r="AF61" s="684"/>
      <c r="AG61" s="684"/>
      <c r="AH61" s="684"/>
      <c r="AI61" s="684"/>
      <c r="AJ61" s="684"/>
      <c r="AK61" s="684"/>
      <c r="AL61" s="684"/>
      <c r="AM61" s="684"/>
      <c r="AN61" s="684"/>
      <c r="AO61" s="414" t="s">
        <v>363</v>
      </c>
      <c r="AP61" s="415"/>
      <c r="AQ61" s="415"/>
      <c r="AR61" s="415"/>
      <c r="AS61" s="415"/>
      <c r="AT61" s="415"/>
      <c r="AU61" s="415"/>
      <c r="AV61" s="415"/>
      <c r="AW61" s="415"/>
      <c r="AX61" s="415"/>
      <c r="AY61" s="415"/>
      <c r="AZ61" s="415"/>
      <c r="BA61" s="415"/>
      <c r="BB61" s="415"/>
      <c r="BC61" s="415"/>
      <c r="BD61" s="415"/>
      <c r="BE61" s="415"/>
      <c r="BF61" s="683"/>
    </row>
    <row r="62" spans="3:58" ht="43.5" customHeight="1">
      <c r="E62" s="701" t="s">
        <v>402</v>
      </c>
      <c r="F62" s="693"/>
      <c r="G62" s="693"/>
      <c r="H62" s="693"/>
      <c r="I62" s="693"/>
      <c r="J62" s="693"/>
      <c r="K62" s="693"/>
      <c r="L62" s="693"/>
      <c r="M62" s="695"/>
      <c r="N62" s="696"/>
      <c r="O62" s="696"/>
      <c r="P62" s="696"/>
      <c r="Q62" s="696"/>
      <c r="R62" s="696"/>
      <c r="S62" s="696"/>
      <c r="T62" s="696"/>
      <c r="U62" s="696"/>
      <c r="V62" s="696"/>
      <c r="W62" s="696"/>
      <c r="X62" s="696"/>
      <c r="Y62" s="697"/>
      <c r="Z62" s="692" t="s">
        <v>458</v>
      </c>
      <c r="AA62" s="693"/>
      <c r="AB62" s="693"/>
      <c r="AC62" s="693"/>
      <c r="AD62" s="693"/>
      <c r="AE62" s="693"/>
      <c r="AF62" s="693"/>
      <c r="AG62" s="693"/>
      <c r="AH62" s="693"/>
      <c r="AI62" s="693"/>
      <c r="AJ62" s="693"/>
      <c r="AK62" s="693"/>
      <c r="AL62" s="693"/>
      <c r="AM62" s="693"/>
      <c r="AN62" s="694"/>
      <c r="AO62" s="692" t="s">
        <v>451</v>
      </c>
      <c r="AP62" s="693"/>
      <c r="AQ62" s="693"/>
      <c r="AR62" s="693"/>
      <c r="AS62" s="693"/>
      <c r="AT62" s="693"/>
      <c r="AU62" s="693"/>
      <c r="AV62" s="693"/>
      <c r="AW62" s="693"/>
      <c r="AX62" s="693"/>
      <c r="AY62" s="693"/>
      <c r="AZ62" s="693"/>
      <c r="BA62" s="693"/>
      <c r="BB62" s="693"/>
      <c r="BC62" s="693"/>
      <c r="BD62" s="693"/>
      <c r="BE62" s="693"/>
      <c r="BF62" s="694"/>
    </row>
    <row r="63" spans="3:58" ht="50.25" customHeight="1">
      <c r="E63" s="701" t="s">
        <v>459</v>
      </c>
      <c r="F63" s="693"/>
      <c r="G63" s="693"/>
      <c r="H63" s="693"/>
      <c r="I63" s="693"/>
      <c r="J63" s="693"/>
      <c r="K63" s="693"/>
      <c r="L63" s="693"/>
      <c r="M63" s="695" t="s">
        <v>460</v>
      </c>
      <c r="N63" s="696"/>
      <c r="O63" s="696"/>
      <c r="P63" s="696"/>
      <c r="Q63" s="696"/>
      <c r="R63" s="696"/>
      <c r="S63" s="696"/>
      <c r="T63" s="696"/>
      <c r="U63" s="696"/>
      <c r="V63" s="696"/>
      <c r="W63" s="696"/>
      <c r="X63" s="696"/>
      <c r="Y63" s="697"/>
      <c r="Z63" s="692"/>
      <c r="AA63" s="693"/>
      <c r="AB63" s="693"/>
      <c r="AC63" s="693"/>
      <c r="AD63" s="693"/>
      <c r="AE63" s="693"/>
      <c r="AF63" s="693"/>
      <c r="AG63" s="693"/>
      <c r="AH63" s="693"/>
      <c r="AI63" s="693"/>
      <c r="AJ63" s="693"/>
      <c r="AK63" s="693"/>
      <c r="AL63" s="693"/>
      <c r="AM63" s="693"/>
      <c r="AN63" s="694"/>
      <c r="AO63" s="692" t="s">
        <v>461</v>
      </c>
      <c r="AP63" s="693"/>
      <c r="AQ63" s="693"/>
      <c r="AR63" s="693"/>
      <c r="AS63" s="693"/>
      <c r="AT63" s="693"/>
      <c r="AU63" s="693"/>
      <c r="AV63" s="693"/>
      <c r="AW63" s="693"/>
      <c r="AX63" s="693"/>
      <c r="AY63" s="693"/>
      <c r="AZ63" s="693"/>
      <c r="BA63" s="693"/>
      <c r="BB63" s="693"/>
      <c r="BC63" s="693"/>
      <c r="BD63" s="693"/>
      <c r="BE63" s="693"/>
      <c r="BF63" s="694"/>
    </row>
    <row r="64" spans="3:58" ht="36" customHeight="1">
      <c r="E64" s="261"/>
      <c r="F64" s="262"/>
      <c r="G64" s="262"/>
      <c r="H64" s="262"/>
      <c r="I64" s="262"/>
      <c r="J64" s="262"/>
      <c r="K64" s="262"/>
      <c r="L64" s="262"/>
      <c r="M64" s="263"/>
      <c r="N64" s="263"/>
      <c r="O64" s="263"/>
      <c r="P64" s="263"/>
      <c r="Q64" s="263"/>
      <c r="R64" s="263"/>
      <c r="S64" s="263"/>
      <c r="T64" s="263"/>
      <c r="U64" s="263"/>
      <c r="V64" s="263"/>
      <c r="W64" s="263"/>
      <c r="X64" s="263"/>
      <c r="Y64" s="263"/>
      <c r="Z64" s="262"/>
      <c r="AA64" s="262"/>
      <c r="AB64" s="262"/>
      <c r="AC64" s="262"/>
      <c r="AD64" s="262"/>
      <c r="AE64" s="262"/>
      <c r="AF64" s="262"/>
      <c r="AG64" s="262"/>
      <c r="AH64" s="262"/>
      <c r="AI64" s="262"/>
      <c r="AJ64" s="262"/>
      <c r="AK64" s="262"/>
      <c r="AL64" s="262"/>
      <c r="AM64" s="262"/>
      <c r="AN64" s="262"/>
      <c r="AO64" s="262"/>
      <c r="AP64" s="262"/>
      <c r="AQ64" s="262"/>
      <c r="AR64" s="262"/>
      <c r="AS64" s="262"/>
      <c r="AT64" s="262"/>
      <c r="AU64" s="262"/>
      <c r="AV64" s="262"/>
      <c r="AW64" s="262"/>
      <c r="AX64" s="262"/>
      <c r="AY64" s="262"/>
      <c r="AZ64" s="262"/>
      <c r="BA64" s="262"/>
      <c r="BB64" s="262"/>
      <c r="BC64" s="262"/>
      <c r="BD64" s="262"/>
      <c r="BE64" s="262"/>
      <c r="BF64" s="262"/>
    </row>
    <row r="66" spans="3:56" ht="18">
      <c r="C66" s="255" t="s">
        <v>462</v>
      </c>
    </row>
    <row r="68" spans="3:56">
      <c r="C68" s="675" t="s">
        <v>367</v>
      </c>
      <c r="D68" s="675"/>
      <c r="E68" s="675"/>
      <c r="F68" s="675"/>
      <c r="G68" s="675"/>
      <c r="H68" s="675"/>
      <c r="I68" s="816" t="s">
        <v>463</v>
      </c>
      <c r="J68" s="817"/>
      <c r="K68" s="817"/>
      <c r="L68" s="817"/>
      <c r="M68" s="817"/>
      <c r="N68" s="817"/>
      <c r="O68" s="817"/>
      <c r="P68" s="817"/>
      <c r="Q68" s="817"/>
      <c r="R68" s="817"/>
      <c r="S68" s="817"/>
      <c r="T68" s="817"/>
      <c r="U68" s="817"/>
      <c r="V68" s="817"/>
      <c r="W68" s="817"/>
      <c r="X68" s="817"/>
      <c r="Y68" s="817"/>
      <c r="Z68" s="817"/>
      <c r="AA68" s="817"/>
      <c r="AB68" s="817"/>
      <c r="AC68" s="817"/>
      <c r="AD68" s="817"/>
      <c r="AE68" s="817"/>
      <c r="AF68" s="817"/>
      <c r="AG68" s="817"/>
      <c r="AH68" s="817"/>
      <c r="AI68" s="817"/>
      <c r="AJ68" s="817"/>
      <c r="AK68" s="817"/>
      <c r="AL68" s="817"/>
      <c r="AM68" s="817"/>
      <c r="AN68" s="817"/>
      <c r="AO68" s="817"/>
      <c r="AP68" s="817"/>
      <c r="AQ68" s="817"/>
      <c r="AR68" s="817"/>
      <c r="AS68" s="817"/>
      <c r="AT68" s="817"/>
      <c r="AU68" s="817"/>
      <c r="AV68" s="817"/>
      <c r="AW68" s="817"/>
      <c r="AX68" s="817"/>
      <c r="AY68" s="817"/>
      <c r="AZ68" s="817"/>
      <c r="BA68" s="817"/>
      <c r="BB68" s="817"/>
      <c r="BC68" s="817"/>
      <c r="BD68" s="818"/>
    </row>
    <row r="69" spans="3:56" ht="39" customHeight="1">
      <c r="C69" s="675" t="s">
        <v>144</v>
      </c>
      <c r="D69" s="675"/>
      <c r="E69" s="675"/>
      <c r="F69" s="675"/>
      <c r="G69" s="675"/>
      <c r="H69" s="675"/>
      <c r="I69" s="816" t="s">
        <v>464</v>
      </c>
      <c r="J69" s="817"/>
      <c r="K69" s="817"/>
      <c r="L69" s="817"/>
      <c r="M69" s="817"/>
      <c r="N69" s="817"/>
      <c r="O69" s="817"/>
      <c r="P69" s="817"/>
      <c r="Q69" s="817"/>
      <c r="R69" s="817"/>
      <c r="S69" s="817"/>
      <c r="T69" s="817"/>
      <c r="U69" s="817"/>
      <c r="V69" s="817"/>
      <c r="W69" s="817"/>
      <c r="X69" s="817"/>
      <c r="Y69" s="817"/>
      <c r="Z69" s="817"/>
      <c r="AA69" s="817"/>
      <c r="AB69" s="817"/>
      <c r="AC69" s="817"/>
      <c r="AD69" s="817"/>
      <c r="AE69" s="817"/>
      <c r="AF69" s="817"/>
      <c r="AG69" s="817"/>
      <c r="AH69" s="817"/>
      <c r="AI69" s="817"/>
      <c r="AJ69" s="817"/>
      <c r="AK69" s="817"/>
      <c r="AL69" s="817"/>
      <c r="AM69" s="817"/>
      <c r="AN69" s="817"/>
      <c r="AO69" s="817"/>
      <c r="AP69" s="817"/>
      <c r="AQ69" s="817"/>
      <c r="AR69" s="817"/>
      <c r="AS69" s="817"/>
      <c r="AT69" s="817"/>
      <c r="AU69" s="817"/>
      <c r="AV69" s="817"/>
      <c r="AW69" s="817"/>
      <c r="AX69" s="817"/>
      <c r="AY69" s="817"/>
      <c r="AZ69" s="817"/>
      <c r="BA69" s="817"/>
      <c r="BB69" s="817"/>
      <c r="BC69" s="817"/>
      <c r="BD69" s="818"/>
    </row>
    <row r="70" spans="3:56">
      <c r="C70" s="858" t="s">
        <v>371</v>
      </c>
      <c r="D70" s="859"/>
      <c r="E70" s="859"/>
      <c r="F70" s="859"/>
      <c r="G70" s="859"/>
      <c r="H70" s="860"/>
      <c r="I70" s="816" t="s">
        <v>435</v>
      </c>
      <c r="J70" s="817"/>
      <c r="K70" s="817"/>
      <c r="L70" s="817"/>
      <c r="M70" s="817"/>
      <c r="N70" s="817"/>
      <c r="O70" s="817"/>
      <c r="P70" s="817"/>
      <c r="Q70" s="817"/>
      <c r="R70" s="817"/>
      <c r="S70" s="817"/>
      <c r="T70" s="817"/>
      <c r="U70" s="817"/>
      <c r="V70" s="817"/>
      <c r="W70" s="817"/>
      <c r="X70" s="817"/>
      <c r="Y70" s="817"/>
      <c r="Z70" s="817"/>
      <c r="AA70" s="817"/>
      <c r="AB70" s="817"/>
      <c r="AC70" s="817"/>
      <c r="AD70" s="817"/>
      <c r="AE70" s="817"/>
      <c r="AF70" s="817"/>
      <c r="AG70" s="817"/>
      <c r="AH70" s="817"/>
      <c r="AI70" s="817"/>
      <c r="AJ70" s="817"/>
      <c r="AK70" s="817"/>
      <c r="AL70" s="817"/>
      <c r="AM70" s="817"/>
      <c r="AN70" s="817"/>
      <c r="AO70" s="817"/>
      <c r="AP70" s="817"/>
      <c r="AQ70" s="817"/>
      <c r="AR70" s="817"/>
      <c r="AS70" s="817"/>
      <c r="AT70" s="817"/>
      <c r="AU70" s="817"/>
      <c r="AV70" s="817"/>
      <c r="AW70" s="817"/>
      <c r="AX70" s="817"/>
      <c r="AY70" s="817"/>
      <c r="AZ70" s="817"/>
      <c r="BA70" s="817"/>
      <c r="BB70" s="817"/>
      <c r="BC70" s="817"/>
      <c r="BD70" s="818"/>
    </row>
    <row r="71" spans="3:56">
      <c r="C71" s="858" t="s">
        <v>370</v>
      </c>
      <c r="D71" s="859"/>
      <c r="E71" s="859"/>
      <c r="F71" s="859"/>
      <c r="G71" s="859"/>
      <c r="H71" s="860"/>
      <c r="I71" s="816" t="s">
        <v>465</v>
      </c>
      <c r="J71" s="817"/>
      <c r="K71" s="817"/>
      <c r="L71" s="817"/>
      <c r="M71" s="817"/>
      <c r="N71" s="817"/>
      <c r="O71" s="817"/>
      <c r="P71" s="817"/>
      <c r="Q71" s="817"/>
      <c r="R71" s="817"/>
      <c r="S71" s="817"/>
      <c r="T71" s="817"/>
      <c r="U71" s="817"/>
      <c r="V71" s="817"/>
      <c r="W71" s="817"/>
      <c r="X71" s="817"/>
      <c r="Y71" s="817"/>
      <c r="Z71" s="817"/>
      <c r="AA71" s="817"/>
      <c r="AB71" s="817"/>
      <c r="AC71" s="817"/>
      <c r="AD71" s="817"/>
      <c r="AE71" s="817"/>
      <c r="AF71" s="817"/>
      <c r="AG71" s="817"/>
      <c r="AH71" s="817"/>
      <c r="AI71" s="817"/>
      <c r="AJ71" s="817"/>
      <c r="AK71" s="817"/>
      <c r="AL71" s="817"/>
      <c r="AM71" s="817"/>
      <c r="AN71" s="817"/>
      <c r="AO71" s="817"/>
      <c r="AP71" s="817"/>
      <c r="AQ71" s="817"/>
      <c r="AR71" s="817"/>
      <c r="AS71" s="817"/>
      <c r="AT71" s="817"/>
      <c r="AU71" s="817"/>
      <c r="AV71" s="817"/>
      <c r="AW71" s="817"/>
      <c r="AX71" s="817"/>
      <c r="AY71" s="817"/>
      <c r="AZ71" s="817"/>
      <c r="BA71" s="817"/>
      <c r="BB71" s="817"/>
      <c r="BC71" s="817"/>
      <c r="BD71" s="264"/>
    </row>
    <row r="72" spans="3:56" ht="72.75" customHeight="1">
      <c r="C72" s="675" t="s">
        <v>373</v>
      </c>
      <c r="D72" s="675"/>
      <c r="E72" s="675"/>
      <c r="F72" s="675"/>
      <c r="G72" s="675"/>
      <c r="H72" s="675"/>
      <c r="I72" s="816" t="s">
        <v>466</v>
      </c>
      <c r="J72" s="817"/>
      <c r="K72" s="817"/>
      <c r="L72" s="817"/>
      <c r="M72" s="817"/>
      <c r="N72" s="817"/>
      <c r="O72" s="817"/>
      <c r="P72" s="817"/>
      <c r="Q72" s="817"/>
      <c r="R72" s="817"/>
      <c r="S72" s="817"/>
      <c r="T72" s="817"/>
      <c r="U72" s="817"/>
      <c r="V72" s="817"/>
      <c r="W72" s="817"/>
      <c r="X72" s="817"/>
      <c r="Y72" s="817"/>
      <c r="Z72" s="817"/>
      <c r="AA72" s="817"/>
      <c r="AB72" s="817"/>
      <c r="AC72" s="817"/>
      <c r="AD72" s="817"/>
      <c r="AE72" s="817"/>
      <c r="AF72" s="817"/>
      <c r="AG72" s="817"/>
      <c r="AH72" s="817"/>
      <c r="AI72" s="817"/>
      <c r="AJ72" s="817"/>
      <c r="AK72" s="817"/>
      <c r="AL72" s="817"/>
      <c r="AM72" s="817"/>
      <c r="AN72" s="817"/>
      <c r="AO72" s="817"/>
      <c r="AP72" s="817"/>
      <c r="AQ72" s="817"/>
      <c r="AR72" s="817"/>
      <c r="AS72" s="817"/>
      <c r="AT72" s="817"/>
      <c r="AU72" s="817"/>
      <c r="AV72" s="817"/>
      <c r="AW72" s="817"/>
      <c r="AX72" s="817"/>
      <c r="AY72" s="817"/>
      <c r="AZ72" s="817"/>
      <c r="BA72" s="817"/>
      <c r="BB72" s="817"/>
      <c r="BC72" s="817"/>
      <c r="BD72" s="818"/>
    </row>
    <row r="75" spans="3:56">
      <c r="C75" s="675" t="s">
        <v>367</v>
      </c>
      <c r="D75" s="675"/>
      <c r="E75" s="675"/>
      <c r="F75" s="675"/>
      <c r="G75" s="675"/>
      <c r="H75" s="675"/>
      <c r="I75" s="816" t="s">
        <v>467</v>
      </c>
      <c r="J75" s="817"/>
      <c r="K75" s="817"/>
      <c r="L75" s="817"/>
      <c r="M75" s="817"/>
      <c r="N75" s="817"/>
      <c r="O75" s="817"/>
      <c r="P75" s="817"/>
      <c r="Q75" s="817"/>
      <c r="R75" s="817"/>
      <c r="S75" s="817"/>
      <c r="T75" s="817"/>
      <c r="U75" s="817"/>
      <c r="V75" s="817"/>
      <c r="W75" s="817"/>
      <c r="X75" s="817"/>
      <c r="Y75" s="817"/>
      <c r="Z75" s="817"/>
      <c r="AA75" s="817"/>
      <c r="AB75" s="817"/>
      <c r="AC75" s="817"/>
      <c r="AD75" s="817"/>
      <c r="AE75" s="817"/>
      <c r="AF75" s="817"/>
      <c r="AG75" s="817"/>
      <c r="AH75" s="817"/>
      <c r="AI75" s="817"/>
      <c r="AJ75" s="817"/>
      <c r="AK75" s="817"/>
      <c r="AL75" s="817"/>
      <c r="AM75" s="817"/>
      <c r="AN75" s="817"/>
      <c r="AO75" s="817"/>
      <c r="AP75" s="817"/>
      <c r="AQ75" s="817"/>
      <c r="AR75" s="817"/>
      <c r="AS75" s="817"/>
      <c r="AT75" s="817"/>
      <c r="AU75" s="817"/>
      <c r="AV75" s="817"/>
      <c r="AW75" s="817"/>
      <c r="AX75" s="817"/>
      <c r="AY75" s="817"/>
      <c r="AZ75" s="817"/>
      <c r="BA75" s="817"/>
      <c r="BB75" s="817"/>
      <c r="BC75" s="817"/>
      <c r="BD75" s="818"/>
    </row>
    <row r="76" spans="3:56" ht="39" customHeight="1">
      <c r="C76" s="675" t="s">
        <v>144</v>
      </c>
      <c r="D76" s="675"/>
      <c r="E76" s="675"/>
      <c r="F76" s="675"/>
      <c r="G76" s="675"/>
      <c r="H76" s="675"/>
      <c r="I76" s="816" t="s">
        <v>468</v>
      </c>
      <c r="J76" s="817"/>
      <c r="K76" s="817"/>
      <c r="L76" s="817"/>
      <c r="M76" s="817"/>
      <c r="N76" s="817"/>
      <c r="O76" s="817"/>
      <c r="P76" s="817"/>
      <c r="Q76" s="817"/>
      <c r="R76" s="817"/>
      <c r="S76" s="817"/>
      <c r="T76" s="817"/>
      <c r="U76" s="817"/>
      <c r="V76" s="817"/>
      <c r="W76" s="817"/>
      <c r="X76" s="817"/>
      <c r="Y76" s="817"/>
      <c r="Z76" s="817"/>
      <c r="AA76" s="817"/>
      <c r="AB76" s="817"/>
      <c r="AC76" s="817"/>
      <c r="AD76" s="817"/>
      <c r="AE76" s="817"/>
      <c r="AF76" s="817"/>
      <c r="AG76" s="817"/>
      <c r="AH76" s="817"/>
      <c r="AI76" s="817"/>
      <c r="AJ76" s="817"/>
      <c r="AK76" s="817"/>
      <c r="AL76" s="817"/>
      <c r="AM76" s="817"/>
      <c r="AN76" s="817"/>
      <c r="AO76" s="817"/>
      <c r="AP76" s="817"/>
      <c r="AQ76" s="817"/>
      <c r="AR76" s="817"/>
      <c r="AS76" s="817"/>
      <c r="AT76" s="817"/>
      <c r="AU76" s="817"/>
      <c r="AV76" s="817"/>
      <c r="AW76" s="817"/>
      <c r="AX76" s="817"/>
      <c r="AY76" s="817"/>
      <c r="AZ76" s="817"/>
      <c r="BA76" s="817"/>
      <c r="BB76" s="817"/>
      <c r="BC76" s="817"/>
      <c r="BD76" s="818"/>
    </row>
    <row r="77" spans="3:56">
      <c r="C77" s="675" t="s">
        <v>371</v>
      </c>
      <c r="D77" s="675"/>
      <c r="E77" s="675"/>
      <c r="F77" s="675"/>
      <c r="G77" s="675"/>
      <c r="H77" s="675"/>
      <c r="I77" s="816" t="s">
        <v>372</v>
      </c>
      <c r="J77" s="817"/>
      <c r="K77" s="817"/>
      <c r="L77" s="817"/>
      <c r="M77" s="817"/>
      <c r="N77" s="817"/>
      <c r="O77" s="817"/>
      <c r="P77" s="817"/>
      <c r="Q77" s="817"/>
      <c r="R77" s="817"/>
      <c r="S77" s="817"/>
      <c r="T77" s="817"/>
      <c r="U77" s="817"/>
      <c r="V77" s="817"/>
      <c r="W77" s="817"/>
      <c r="X77" s="817"/>
      <c r="Y77" s="817"/>
      <c r="Z77" s="817"/>
      <c r="AA77" s="817"/>
      <c r="AB77" s="817"/>
      <c r="AC77" s="817"/>
      <c r="AD77" s="817"/>
      <c r="AE77" s="817"/>
      <c r="AF77" s="817"/>
      <c r="AG77" s="817"/>
      <c r="AH77" s="817"/>
      <c r="AI77" s="817"/>
      <c r="AJ77" s="817"/>
      <c r="AK77" s="817"/>
      <c r="AL77" s="817"/>
      <c r="AM77" s="817"/>
      <c r="AN77" s="817"/>
      <c r="AO77" s="817"/>
      <c r="AP77" s="817"/>
      <c r="AQ77" s="817"/>
      <c r="AR77" s="817"/>
      <c r="AS77" s="817"/>
      <c r="AT77" s="817"/>
      <c r="AU77" s="817"/>
      <c r="AV77" s="817"/>
      <c r="AW77" s="817"/>
      <c r="AX77" s="817"/>
      <c r="AY77" s="817"/>
      <c r="AZ77" s="817"/>
      <c r="BA77" s="817"/>
      <c r="BB77" s="817"/>
      <c r="BC77" s="817"/>
      <c r="BD77" s="818"/>
    </row>
    <row r="78" spans="3:56" ht="72.75" customHeight="1">
      <c r="C78" s="675" t="s">
        <v>373</v>
      </c>
      <c r="D78" s="675"/>
      <c r="E78" s="675"/>
      <c r="F78" s="675"/>
      <c r="G78" s="675"/>
      <c r="H78" s="675"/>
      <c r="I78" s="816" t="s">
        <v>469</v>
      </c>
      <c r="J78" s="817"/>
      <c r="K78" s="817"/>
      <c r="L78" s="817"/>
      <c r="M78" s="817"/>
      <c r="N78" s="817"/>
      <c r="O78" s="817"/>
      <c r="P78" s="817"/>
      <c r="Q78" s="817"/>
      <c r="R78" s="817"/>
      <c r="S78" s="817"/>
      <c r="T78" s="817"/>
      <c r="U78" s="817"/>
      <c r="V78" s="817"/>
      <c r="W78" s="817"/>
      <c r="X78" s="817"/>
      <c r="Y78" s="817"/>
      <c r="Z78" s="817"/>
      <c r="AA78" s="817"/>
      <c r="AB78" s="817"/>
      <c r="AC78" s="817"/>
      <c r="AD78" s="817"/>
      <c r="AE78" s="817"/>
      <c r="AF78" s="817"/>
      <c r="AG78" s="817"/>
      <c r="AH78" s="817"/>
      <c r="AI78" s="817"/>
      <c r="AJ78" s="817"/>
      <c r="AK78" s="817"/>
      <c r="AL78" s="817"/>
      <c r="AM78" s="817"/>
      <c r="AN78" s="817"/>
      <c r="AO78" s="817"/>
      <c r="AP78" s="817"/>
      <c r="AQ78" s="817"/>
      <c r="AR78" s="817"/>
      <c r="AS78" s="817"/>
      <c r="AT78" s="817"/>
      <c r="AU78" s="817"/>
      <c r="AV78" s="817"/>
      <c r="AW78" s="817"/>
      <c r="AX78" s="817"/>
      <c r="AY78" s="817"/>
      <c r="AZ78" s="817"/>
      <c r="BA78" s="817"/>
      <c r="BB78" s="817"/>
      <c r="BC78" s="817"/>
      <c r="BD78" s="818"/>
    </row>
    <row r="80" spans="3:56" ht="18">
      <c r="C80" s="255" t="s">
        <v>470</v>
      </c>
    </row>
    <row r="82" spans="3:56">
      <c r="C82" s="675" t="s">
        <v>367</v>
      </c>
      <c r="D82" s="675"/>
      <c r="E82" s="675"/>
      <c r="F82" s="675"/>
      <c r="G82" s="675"/>
      <c r="H82" s="675"/>
      <c r="I82" s="816" t="s">
        <v>471</v>
      </c>
      <c r="J82" s="817"/>
      <c r="K82" s="817"/>
      <c r="L82" s="817"/>
      <c r="M82" s="817"/>
      <c r="N82" s="817"/>
      <c r="O82" s="817"/>
      <c r="P82" s="817"/>
      <c r="Q82" s="817"/>
      <c r="R82" s="817"/>
      <c r="S82" s="817"/>
      <c r="T82" s="817"/>
      <c r="U82" s="817"/>
      <c r="V82" s="817"/>
      <c r="W82" s="817"/>
      <c r="X82" s="817"/>
      <c r="Y82" s="817"/>
      <c r="Z82" s="817"/>
      <c r="AA82" s="817"/>
      <c r="AB82" s="817"/>
      <c r="AC82" s="817"/>
      <c r="AD82" s="817"/>
      <c r="AE82" s="817"/>
      <c r="AF82" s="817"/>
      <c r="AG82" s="817"/>
      <c r="AH82" s="817"/>
      <c r="AI82" s="817"/>
      <c r="AJ82" s="817"/>
      <c r="AK82" s="817"/>
      <c r="AL82" s="817"/>
      <c r="AM82" s="817"/>
      <c r="AN82" s="817"/>
      <c r="AO82" s="817"/>
      <c r="AP82" s="817"/>
      <c r="AQ82" s="817"/>
      <c r="AR82" s="817"/>
      <c r="AS82" s="817"/>
      <c r="AT82" s="817"/>
      <c r="AU82" s="817"/>
      <c r="AV82" s="817"/>
      <c r="AW82" s="817"/>
      <c r="AX82" s="817"/>
      <c r="AY82" s="817"/>
      <c r="AZ82" s="817"/>
      <c r="BA82" s="817"/>
      <c r="BB82" s="817"/>
      <c r="BC82" s="817"/>
      <c r="BD82" s="818"/>
    </row>
    <row r="83" spans="3:56" ht="39" customHeight="1">
      <c r="C83" s="675" t="s">
        <v>144</v>
      </c>
      <c r="D83" s="675"/>
      <c r="E83" s="675"/>
      <c r="F83" s="675"/>
      <c r="G83" s="675"/>
      <c r="H83" s="675"/>
      <c r="I83" s="816" t="s">
        <v>472</v>
      </c>
      <c r="J83" s="817"/>
      <c r="K83" s="817"/>
      <c r="L83" s="817"/>
      <c r="M83" s="817"/>
      <c r="N83" s="817"/>
      <c r="O83" s="817"/>
      <c r="P83" s="817"/>
      <c r="Q83" s="817"/>
      <c r="R83" s="817"/>
      <c r="S83" s="817"/>
      <c r="T83" s="817"/>
      <c r="U83" s="817"/>
      <c r="V83" s="817"/>
      <c r="W83" s="817"/>
      <c r="X83" s="817"/>
      <c r="Y83" s="817"/>
      <c r="Z83" s="817"/>
      <c r="AA83" s="817"/>
      <c r="AB83" s="817"/>
      <c r="AC83" s="817"/>
      <c r="AD83" s="817"/>
      <c r="AE83" s="817"/>
      <c r="AF83" s="817"/>
      <c r="AG83" s="817"/>
      <c r="AH83" s="817"/>
      <c r="AI83" s="817"/>
      <c r="AJ83" s="817"/>
      <c r="AK83" s="817"/>
      <c r="AL83" s="817"/>
      <c r="AM83" s="817"/>
      <c r="AN83" s="817"/>
      <c r="AO83" s="817"/>
      <c r="AP83" s="817"/>
      <c r="AQ83" s="817"/>
      <c r="AR83" s="817"/>
      <c r="AS83" s="817"/>
      <c r="AT83" s="817"/>
      <c r="AU83" s="817"/>
      <c r="AV83" s="817"/>
      <c r="AW83" s="817"/>
      <c r="AX83" s="817"/>
      <c r="AY83" s="817"/>
      <c r="AZ83" s="817"/>
      <c r="BA83" s="817"/>
      <c r="BB83" s="817"/>
      <c r="BC83" s="817"/>
      <c r="BD83" s="818"/>
    </row>
    <row r="84" spans="3:56" ht="24.75" customHeight="1">
      <c r="C84" s="675" t="s">
        <v>473</v>
      </c>
      <c r="D84" s="675"/>
      <c r="E84" s="675"/>
      <c r="F84" s="675"/>
      <c r="G84" s="675"/>
      <c r="H84" s="813"/>
      <c r="I84" s="844" t="s">
        <v>465</v>
      </c>
      <c r="J84" s="820"/>
      <c r="K84" s="820"/>
      <c r="L84" s="820"/>
      <c r="M84" s="820"/>
      <c r="N84" s="820"/>
      <c r="O84" s="820"/>
      <c r="P84" s="820"/>
      <c r="Q84" s="820"/>
      <c r="R84" s="820"/>
      <c r="S84" s="820"/>
      <c r="T84" s="820"/>
      <c r="U84" s="820"/>
      <c r="V84" s="820"/>
      <c r="W84" s="820"/>
      <c r="X84" s="820"/>
      <c r="Y84" s="820"/>
      <c r="Z84" s="820"/>
      <c r="AA84" s="820"/>
      <c r="AB84" s="820"/>
      <c r="AC84" s="820"/>
      <c r="AD84" s="820"/>
      <c r="AE84" s="820"/>
      <c r="AF84" s="820"/>
      <c r="AG84" s="820"/>
      <c r="AH84" s="820"/>
      <c r="AI84" s="820"/>
      <c r="AJ84" s="820"/>
      <c r="AK84" s="820"/>
      <c r="AL84" s="820"/>
      <c r="AM84" s="820"/>
      <c r="AN84" s="820"/>
      <c r="AO84" s="820"/>
      <c r="AP84" s="820"/>
      <c r="AQ84" s="820"/>
      <c r="AR84" s="820"/>
      <c r="AS84" s="820"/>
      <c r="AT84" s="820"/>
      <c r="AU84" s="820"/>
      <c r="AV84" s="820"/>
      <c r="AW84" s="820"/>
      <c r="AX84" s="820"/>
      <c r="AY84" s="820"/>
      <c r="AZ84" s="820"/>
      <c r="BA84" s="820"/>
      <c r="BB84" s="820"/>
      <c r="BC84" s="820"/>
      <c r="BD84" s="821"/>
    </row>
    <row r="85" spans="3:56">
      <c r="C85" s="675" t="s">
        <v>371</v>
      </c>
      <c r="D85" s="675"/>
      <c r="E85" s="675"/>
      <c r="F85" s="675"/>
      <c r="G85" s="675"/>
      <c r="H85" s="675"/>
      <c r="I85" s="816" t="s">
        <v>372</v>
      </c>
      <c r="J85" s="817"/>
      <c r="K85" s="817"/>
      <c r="L85" s="817"/>
      <c r="M85" s="817"/>
      <c r="N85" s="817"/>
      <c r="O85" s="817"/>
      <c r="P85" s="817"/>
      <c r="Q85" s="817"/>
      <c r="R85" s="817"/>
      <c r="S85" s="817"/>
      <c r="T85" s="817"/>
      <c r="U85" s="817"/>
      <c r="V85" s="817"/>
      <c r="W85" s="817"/>
      <c r="X85" s="817"/>
      <c r="Y85" s="817"/>
      <c r="Z85" s="817"/>
      <c r="AA85" s="817"/>
      <c r="AB85" s="817"/>
      <c r="AC85" s="817"/>
      <c r="AD85" s="817"/>
      <c r="AE85" s="817"/>
      <c r="AF85" s="817"/>
      <c r="AG85" s="817"/>
      <c r="AH85" s="817"/>
      <c r="AI85" s="817"/>
      <c r="AJ85" s="817"/>
      <c r="AK85" s="817"/>
      <c r="AL85" s="817"/>
      <c r="AM85" s="817"/>
      <c r="AN85" s="817"/>
      <c r="AO85" s="817"/>
      <c r="AP85" s="817"/>
      <c r="AQ85" s="817"/>
      <c r="AR85" s="817"/>
      <c r="AS85" s="817"/>
      <c r="AT85" s="817"/>
      <c r="AU85" s="817"/>
      <c r="AV85" s="817"/>
      <c r="AW85" s="817"/>
      <c r="AX85" s="817"/>
      <c r="AY85" s="817"/>
      <c r="AZ85" s="817"/>
      <c r="BA85" s="817"/>
      <c r="BB85" s="817"/>
      <c r="BC85" s="817"/>
      <c r="BD85" s="818"/>
    </row>
    <row r="86" spans="3:56" ht="72.75" customHeight="1">
      <c r="C86" s="675" t="s">
        <v>373</v>
      </c>
      <c r="D86" s="675"/>
      <c r="E86" s="675"/>
      <c r="F86" s="675"/>
      <c r="G86" s="675"/>
      <c r="H86" s="675"/>
      <c r="I86" s="816" t="s">
        <v>474</v>
      </c>
      <c r="J86" s="817"/>
      <c r="K86" s="817"/>
      <c r="L86" s="817"/>
      <c r="M86" s="817"/>
      <c r="N86" s="817"/>
      <c r="O86" s="817"/>
      <c r="P86" s="817"/>
      <c r="Q86" s="817"/>
      <c r="R86" s="817"/>
      <c r="S86" s="817"/>
      <c r="T86" s="817"/>
      <c r="U86" s="817"/>
      <c r="V86" s="817"/>
      <c r="W86" s="817"/>
      <c r="X86" s="817"/>
      <c r="Y86" s="817"/>
      <c r="Z86" s="817"/>
      <c r="AA86" s="817"/>
      <c r="AB86" s="817"/>
      <c r="AC86" s="817"/>
      <c r="AD86" s="817"/>
      <c r="AE86" s="817"/>
      <c r="AF86" s="817"/>
      <c r="AG86" s="817"/>
      <c r="AH86" s="817"/>
      <c r="AI86" s="817"/>
      <c r="AJ86" s="817"/>
      <c r="AK86" s="817"/>
      <c r="AL86" s="817"/>
      <c r="AM86" s="817"/>
      <c r="AN86" s="817"/>
      <c r="AO86" s="817"/>
      <c r="AP86" s="817"/>
      <c r="AQ86" s="817"/>
      <c r="AR86" s="817"/>
      <c r="AS86" s="817"/>
      <c r="AT86" s="817"/>
      <c r="AU86" s="817"/>
      <c r="AV86" s="817"/>
      <c r="AW86" s="817"/>
      <c r="AX86" s="817"/>
      <c r="AY86" s="817"/>
      <c r="AZ86" s="817"/>
      <c r="BA86" s="817"/>
      <c r="BB86" s="817"/>
      <c r="BC86" s="817"/>
      <c r="BD86" s="818"/>
    </row>
  </sheetData>
  <mergeCells count="103">
    <mergeCell ref="F4:AI5"/>
    <mergeCell ref="J6:W6"/>
    <mergeCell ref="Y6:AA6"/>
    <mergeCell ref="AG6:AI6"/>
    <mergeCell ref="F8:AI8"/>
    <mergeCell ref="F9:AC9"/>
    <mergeCell ref="AD9:AE9"/>
    <mergeCell ref="AF9:AI9"/>
    <mergeCell ref="F12:AC12"/>
    <mergeCell ref="AD12:AE12"/>
    <mergeCell ref="AG12:AI12"/>
    <mergeCell ref="F13:AC13"/>
    <mergeCell ref="AD13:AE13"/>
    <mergeCell ref="AG13:AI13"/>
    <mergeCell ref="F10:AC10"/>
    <mergeCell ref="AD10:AE10"/>
    <mergeCell ref="AF10:AI10"/>
    <mergeCell ref="F11:AC11"/>
    <mergeCell ref="AD11:AE11"/>
    <mergeCell ref="AG11:AI11"/>
    <mergeCell ref="E25:L25"/>
    <mergeCell ref="M25:Y25"/>
    <mergeCell ref="Z25:AN25"/>
    <mergeCell ref="AO25:BF25"/>
    <mergeCell ref="E26:L26"/>
    <mergeCell ref="M26:Y26"/>
    <mergeCell ref="Z26:AN26"/>
    <mergeCell ref="AO26:BF26"/>
    <mergeCell ref="E21:O21"/>
    <mergeCell ref="P21:W21"/>
    <mergeCell ref="X21:AE21"/>
    <mergeCell ref="AF21:AU21"/>
    <mergeCell ref="E22:O22"/>
    <mergeCell ref="P22:W22"/>
    <mergeCell ref="X22:AE22"/>
    <mergeCell ref="AF22:AU22"/>
    <mergeCell ref="E32:J32"/>
    <mergeCell ref="K32:AY32"/>
    <mergeCell ref="E33:J33"/>
    <mergeCell ref="K33:AY33"/>
    <mergeCell ref="E34:J34"/>
    <mergeCell ref="K34:AY34"/>
    <mergeCell ref="E27:L27"/>
    <mergeCell ref="M27:Y27"/>
    <mergeCell ref="Z27:AN27"/>
    <mergeCell ref="AO27:BF27"/>
    <mergeCell ref="E31:J31"/>
    <mergeCell ref="K31:AY31"/>
    <mergeCell ref="D57:N57"/>
    <mergeCell ref="O57:V57"/>
    <mergeCell ref="W57:AD57"/>
    <mergeCell ref="AE57:AT57"/>
    <mergeCell ref="D58:N58"/>
    <mergeCell ref="O58:V58"/>
    <mergeCell ref="W58:AD58"/>
    <mergeCell ref="AE58:AT58"/>
    <mergeCell ref="E35:J35"/>
    <mergeCell ref="K35:AY35"/>
    <mergeCell ref="E42:AC43"/>
    <mergeCell ref="N45:AA45"/>
    <mergeCell ref="H47:L47"/>
    <mergeCell ref="R47:V47"/>
    <mergeCell ref="X47:AB47"/>
    <mergeCell ref="E63:L63"/>
    <mergeCell ref="M63:Y63"/>
    <mergeCell ref="Z63:AN63"/>
    <mergeCell ref="AO63:BF63"/>
    <mergeCell ref="C68:H68"/>
    <mergeCell ref="I68:BD68"/>
    <mergeCell ref="E61:L61"/>
    <mergeCell ref="M61:Y61"/>
    <mergeCell ref="Z61:AN61"/>
    <mergeCell ref="AO61:BF61"/>
    <mergeCell ref="E62:L62"/>
    <mergeCell ref="M62:Y62"/>
    <mergeCell ref="Z62:AN62"/>
    <mergeCell ref="AO62:BF62"/>
    <mergeCell ref="C72:H72"/>
    <mergeCell ref="I72:BD72"/>
    <mergeCell ref="C75:H75"/>
    <mergeCell ref="I75:BD75"/>
    <mergeCell ref="C76:H76"/>
    <mergeCell ref="I76:BD76"/>
    <mergeCell ref="C69:H69"/>
    <mergeCell ref="I69:BD69"/>
    <mergeCell ref="C70:H70"/>
    <mergeCell ref="I70:BD70"/>
    <mergeCell ref="C71:H71"/>
    <mergeCell ref="I71:BC71"/>
    <mergeCell ref="C86:H86"/>
    <mergeCell ref="I86:BD86"/>
    <mergeCell ref="C83:H83"/>
    <mergeCell ref="I83:BD83"/>
    <mergeCell ref="C84:H84"/>
    <mergeCell ref="I84:BD84"/>
    <mergeCell ref="C85:H85"/>
    <mergeCell ref="I85:BD85"/>
    <mergeCell ref="C77:H77"/>
    <mergeCell ref="I77:BD77"/>
    <mergeCell ref="C78:H78"/>
    <mergeCell ref="I78:BD78"/>
    <mergeCell ref="C82:H82"/>
    <mergeCell ref="I82:BD82"/>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7"/>
  <sheetViews>
    <sheetView showGridLines="0" workbookViewId="0">
      <selection activeCell="AC65" sqref="AC65:AO65"/>
    </sheetView>
  </sheetViews>
  <sheetFormatPr defaultColWidth="2.140625" defaultRowHeight="15"/>
  <cols>
    <col min="37" max="37" width="3" bestFit="1" customWidth="1"/>
    <col min="47" max="49" width="3" bestFit="1" customWidth="1"/>
    <col min="55" max="55" width="0.85546875" customWidth="1"/>
    <col min="56" max="56" width="1.28515625" customWidth="1"/>
    <col min="95" max="95" width="1.28515625" customWidth="1"/>
    <col min="96" max="96" width="0.85546875" customWidth="1"/>
  </cols>
  <sheetData>
    <row r="2" spans="3:42" ht="18">
      <c r="C2" s="242" t="s">
        <v>51</v>
      </c>
    </row>
    <row r="4" spans="3:42">
      <c r="C4" s="434" t="s">
        <v>51</v>
      </c>
      <c r="D4" s="435"/>
      <c r="E4" s="435"/>
      <c r="F4" s="435"/>
      <c r="G4" s="435"/>
      <c r="H4" s="435"/>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6"/>
    </row>
    <row r="5" spans="3:42" ht="15" customHeight="1">
      <c r="C5" s="437"/>
      <c r="D5" s="438"/>
      <c r="E5" s="438"/>
      <c r="F5" s="438"/>
      <c r="G5" s="438"/>
      <c r="H5" s="438"/>
      <c r="I5" s="438"/>
      <c r="J5" s="438"/>
      <c r="K5" s="438"/>
      <c r="L5" s="438"/>
      <c r="M5" s="438"/>
      <c r="N5" s="438"/>
      <c r="O5" s="438"/>
      <c r="P5" s="438"/>
      <c r="Q5" s="438"/>
      <c r="R5" s="438"/>
      <c r="S5" s="438"/>
      <c r="T5" s="438"/>
      <c r="U5" s="438"/>
      <c r="V5" s="438"/>
      <c r="W5" s="438"/>
      <c r="X5" s="438"/>
      <c r="Y5" s="438"/>
      <c r="Z5" s="438"/>
      <c r="AA5" s="438"/>
      <c r="AB5" s="438"/>
      <c r="AC5" s="438"/>
      <c r="AD5" s="438"/>
      <c r="AE5" s="438"/>
      <c r="AF5" s="438"/>
      <c r="AG5" s="438"/>
      <c r="AH5" s="438"/>
      <c r="AI5" s="438"/>
      <c r="AJ5" s="438"/>
      <c r="AK5" s="438"/>
      <c r="AL5" s="438"/>
      <c r="AM5" s="438"/>
      <c r="AN5" s="438"/>
      <c r="AO5" s="438"/>
      <c r="AP5" s="439"/>
    </row>
    <row r="6" spans="3:42" ht="15" customHeight="1">
      <c r="C6" s="440"/>
      <c r="D6" s="441"/>
      <c r="E6" s="441"/>
      <c r="F6" s="441"/>
      <c r="G6" s="441"/>
      <c r="H6" s="441"/>
      <c r="I6" s="441"/>
      <c r="J6" s="441"/>
      <c r="K6" s="441"/>
      <c r="L6" s="441"/>
      <c r="M6" s="441"/>
      <c r="N6" s="441"/>
      <c r="O6" s="441"/>
      <c r="P6" s="441"/>
      <c r="Q6" s="441"/>
      <c r="R6" s="441"/>
      <c r="S6" s="441"/>
      <c r="T6" s="441"/>
      <c r="U6" s="441"/>
      <c r="V6" s="441"/>
      <c r="W6" s="441"/>
      <c r="X6" s="441"/>
      <c r="Y6" s="441"/>
      <c r="Z6" s="441"/>
      <c r="AA6" s="441"/>
      <c r="AB6" s="441"/>
      <c r="AC6" s="441"/>
      <c r="AD6" s="441"/>
      <c r="AE6" s="441"/>
      <c r="AF6" s="441"/>
      <c r="AG6" s="441"/>
      <c r="AH6" s="441"/>
      <c r="AI6" s="441"/>
      <c r="AJ6" s="441"/>
      <c r="AK6" s="441"/>
      <c r="AL6" s="441"/>
      <c r="AM6" s="441"/>
      <c r="AN6" s="441"/>
      <c r="AO6" s="441"/>
      <c r="AP6" s="442"/>
    </row>
    <row r="7" spans="3:42" ht="18.75">
      <c r="C7" s="4"/>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6"/>
    </row>
    <row r="8" spans="3:42" ht="18.75">
      <c r="C8" s="4"/>
      <c r="D8" s="26" t="s">
        <v>24</v>
      </c>
      <c r="E8" s="111"/>
      <c r="F8" s="111"/>
      <c r="G8" s="34"/>
      <c r="H8" s="35"/>
      <c r="I8" s="35"/>
      <c r="J8" s="35"/>
      <c r="K8" s="35"/>
      <c r="L8" s="35"/>
      <c r="M8" s="35"/>
      <c r="N8" s="35"/>
      <c r="O8" s="35"/>
      <c r="P8" s="36"/>
      <c r="Q8" s="36"/>
      <c r="R8" s="36"/>
      <c r="S8" s="36"/>
      <c r="T8" s="36"/>
      <c r="U8" s="37"/>
      <c r="V8" s="5"/>
      <c r="W8" s="26" t="s">
        <v>20</v>
      </c>
      <c r="X8" s="5"/>
      <c r="Y8" s="32"/>
      <c r="AA8" s="497" t="s">
        <v>31</v>
      </c>
      <c r="AB8" s="498"/>
      <c r="AC8" s="498"/>
      <c r="AD8" s="498"/>
      <c r="AE8" s="498"/>
      <c r="AF8" s="498"/>
      <c r="AG8" s="498"/>
      <c r="AH8" s="498"/>
      <c r="AI8" s="498"/>
      <c r="AJ8" s="543"/>
      <c r="AK8" s="39" t="s">
        <v>19</v>
      </c>
      <c r="AM8" s="411" t="s">
        <v>47</v>
      </c>
      <c r="AN8" s="412"/>
      <c r="AO8" s="413"/>
      <c r="AP8" s="6"/>
    </row>
    <row r="9" spans="3:42">
      <c r="C9" s="4"/>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6"/>
    </row>
    <row r="10" spans="3:42">
      <c r="C10" s="4"/>
      <c r="D10" s="494" t="s">
        <v>32</v>
      </c>
      <c r="E10" s="495"/>
      <c r="F10" s="495"/>
      <c r="G10" s="495"/>
      <c r="H10" s="495"/>
      <c r="I10" s="495"/>
      <c r="J10" s="495"/>
      <c r="K10" s="495"/>
      <c r="L10" s="495"/>
      <c r="M10" s="495"/>
      <c r="N10" s="495"/>
      <c r="O10" s="495"/>
      <c r="P10" s="495"/>
      <c r="Q10" s="495"/>
      <c r="R10" s="495"/>
      <c r="S10" s="494" t="s">
        <v>44</v>
      </c>
      <c r="T10" s="495"/>
      <c r="U10" s="495"/>
      <c r="V10" s="495"/>
      <c r="W10" s="495"/>
      <c r="X10" s="495"/>
      <c r="Y10" s="495"/>
      <c r="Z10" s="38"/>
      <c r="AA10" s="38"/>
      <c r="AB10" s="494" t="s">
        <v>20</v>
      </c>
      <c r="AC10" s="495"/>
      <c r="AD10" s="495"/>
      <c r="AE10" s="495"/>
      <c r="AF10" s="495"/>
      <c r="AG10" s="495"/>
      <c r="AH10" s="495"/>
      <c r="AI10" s="495"/>
      <c r="AJ10" s="495"/>
      <c r="AK10" s="495"/>
      <c r="AL10" s="495"/>
      <c r="AM10" s="495"/>
      <c r="AN10" s="495"/>
      <c r="AO10" s="496"/>
      <c r="AP10" s="6"/>
    </row>
    <row r="11" spans="3:42">
      <c r="C11" s="4"/>
      <c r="D11" s="416" t="s">
        <v>34</v>
      </c>
      <c r="E11" s="417"/>
      <c r="F11" s="417"/>
      <c r="G11" s="417"/>
      <c r="H11" s="417"/>
      <c r="I11" s="417"/>
      <c r="J11" s="417"/>
      <c r="K11" s="417"/>
      <c r="L11" s="417"/>
      <c r="M11" s="417"/>
      <c r="N11" s="417"/>
      <c r="O11" s="417"/>
      <c r="P11" s="417"/>
      <c r="Q11" s="417"/>
      <c r="R11" s="417"/>
      <c r="S11" s="497" t="s">
        <v>35</v>
      </c>
      <c r="T11" s="498"/>
      <c r="U11" s="498"/>
      <c r="V11" s="498"/>
      <c r="W11" s="498"/>
      <c r="X11" s="498"/>
      <c r="Y11" s="498"/>
      <c r="Z11" s="40"/>
      <c r="AA11" s="40"/>
      <c r="AB11" s="41" t="s">
        <v>31</v>
      </c>
      <c r="AC11" s="38"/>
      <c r="AD11" s="38"/>
      <c r="AE11" s="38"/>
      <c r="AF11" s="38"/>
      <c r="AG11" s="38"/>
      <c r="AH11" s="38"/>
      <c r="AI11" s="38"/>
      <c r="AJ11" s="38"/>
      <c r="AK11" s="38"/>
      <c r="AL11" s="229"/>
      <c r="AM11" s="499"/>
      <c r="AN11" s="499"/>
      <c r="AO11" s="500"/>
      <c r="AP11" s="6"/>
    </row>
    <row r="12" spans="3:42">
      <c r="C12" s="4"/>
      <c r="D12" s="416" t="s">
        <v>36</v>
      </c>
      <c r="E12" s="417"/>
      <c r="F12" s="417"/>
      <c r="G12" s="417"/>
      <c r="H12" s="417"/>
      <c r="I12" s="417"/>
      <c r="J12" s="417"/>
      <c r="K12" s="417"/>
      <c r="L12" s="417"/>
      <c r="M12" s="417"/>
      <c r="N12" s="417"/>
      <c r="O12" s="417"/>
      <c r="P12" s="417"/>
      <c r="Q12" s="417"/>
      <c r="R12" s="417"/>
      <c r="S12" s="497" t="s">
        <v>37</v>
      </c>
      <c r="T12" s="498"/>
      <c r="U12" s="498"/>
      <c r="V12" s="498"/>
      <c r="W12" s="498"/>
      <c r="X12" s="498"/>
      <c r="Y12" s="498"/>
      <c r="Z12" s="40"/>
      <c r="AA12" s="40"/>
      <c r="AB12" s="41" t="s">
        <v>31</v>
      </c>
      <c r="AC12" s="38"/>
      <c r="AD12" s="38"/>
      <c r="AE12" s="38"/>
      <c r="AF12" s="38"/>
      <c r="AG12" s="38"/>
      <c r="AH12" s="38"/>
      <c r="AI12" s="38"/>
      <c r="AJ12" s="38"/>
      <c r="AK12" s="38"/>
      <c r="AL12" s="229"/>
      <c r="AM12" s="499"/>
      <c r="AN12" s="499"/>
      <c r="AO12" s="500"/>
      <c r="AP12" s="6"/>
    </row>
    <row r="13" spans="3:42">
      <c r="C13" s="4"/>
      <c r="D13" s="416" t="s">
        <v>38</v>
      </c>
      <c r="E13" s="417"/>
      <c r="F13" s="417"/>
      <c r="G13" s="417"/>
      <c r="H13" s="417"/>
      <c r="I13" s="417"/>
      <c r="J13" s="417"/>
      <c r="K13" s="417"/>
      <c r="L13" s="417"/>
      <c r="M13" s="417"/>
      <c r="N13" s="417"/>
      <c r="O13" s="417"/>
      <c r="P13" s="417"/>
      <c r="Q13" s="417"/>
      <c r="R13" s="417"/>
      <c r="S13" s="497" t="s">
        <v>39</v>
      </c>
      <c r="T13" s="498"/>
      <c r="U13" s="498"/>
      <c r="V13" s="498"/>
      <c r="W13" s="498"/>
      <c r="X13" s="498"/>
      <c r="Y13" s="498"/>
      <c r="Z13" s="40"/>
      <c r="AA13" s="40"/>
      <c r="AB13" s="41" t="s">
        <v>31</v>
      </c>
      <c r="AC13" s="38"/>
      <c r="AD13" s="38"/>
      <c r="AE13" s="38"/>
      <c r="AF13" s="38"/>
      <c r="AG13" s="38"/>
      <c r="AH13" s="38"/>
      <c r="AI13" s="38"/>
      <c r="AJ13" s="38"/>
      <c r="AK13" s="38"/>
      <c r="AL13" s="229"/>
      <c r="AM13" s="499"/>
      <c r="AN13" s="499"/>
      <c r="AO13" s="500"/>
      <c r="AP13" s="6"/>
    </row>
    <row r="14" spans="3:42">
      <c r="C14" s="4"/>
      <c r="D14" s="416" t="s">
        <v>40</v>
      </c>
      <c r="E14" s="417"/>
      <c r="F14" s="417"/>
      <c r="G14" s="417"/>
      <c r="H14" s="417"/>
      <c r="I14" s="417"/>
      <c r="J14" s="417"/>
      <c r="K14" s="417"/>
      <c r="L14" s="417"/>
      <c r="M14" s="417"/>
      <c r="N14" s="417"/>
      <c r="O14" s="417"/>
      <c r="P14" s="417"/>
      <c r="Q14" s="417"/>
      <c r="R14" s="417"/>
      <c r="S14" s="497" t="s">
        <v>41</v>
      </c>
      <c r="T14" s="498"/>
      <c r="U14" s="498"/>
      <c r="V14" s="498"/>
      <c r="W14" s="498"/>
      <c r="X14" s="498"/>
      <c r="Y14" s="498"/>
      <c r="Z14" s="40"/>
      <c r="AA14" s="40"/>
      <c r="AB14" s="41" t="s">
        <v>31</v>
      </c>
      <c r="AC14" s="38"/>
      <c r="AD14" s="38"/>
      <c r="AE14" s="38"/>
      <c r="AF14" s="38"/>
      <c r="AG14" s="38"/>
      <c r="AH14" s="38"/>
      <c r="AI14" s="38"/>
      <c r="AJ14" s="38"/>
      <c r="AK14" s="38"/>
      <c r="AL14" s="229"/>
      <c r="AM14" s="499"/>
      <c r="AN14" s="499"/>
      <c r="AO14" s="500"/>
      <c r="AP14" s="6"/>
    </row>
    <row r="15" spans="3:42">
      <c r="C15" s="4"/>
      <c r="D15" s="416" t="s">
        <v>42</v>
      </c>
      <c r="E15" s="417"/>
      <c r="F15" s="417"/>
      <c r="G15" s="417"/>
      <c r="H15" s="417"/>
      <c r="I15" s="417"/>
      <c r="J15" s="417"/>
      <c r="K15" s="417"/>
      <c r="L15" s="417"/>
      <c r="M15" s="417"/>
      <c r="N15" s="417"/>
      <c r="O15" s="417"/>
      <c r="P15" s="417"/>
      <c r="Q15" s="417"/>
      <c r="R15" s="417"/>
      <c r="S15" s="497" t="s">
        <v>43</v>
      </c>
      <c r="T15" s="498"/>
      <c r="U15" s="498"/>
      <c r="V15" s="498"/>
      <c r="W15" s="498"/>
      <c r="X15" s="498"/>
      <c r="Y15" s="498"/>
      <c r="Z15" s="40"/>
      <c r="AA15" s="40"/>
      <c r="AB15" s="41" t="s">
        <v>31</v>
      </c>
      <c r="AC15" s="38"/>
      <c r="AD15" s="38"/>
      <c r="AE15" s="38"/>
      <c r="AF15" s="38"/>
      <c r="AG15" s="38"/>
      <c r="AH15" s="38"/>
      <c r="AI15" s="38"/>
      <c r="AJ15" s="38"/>
      <c r="AK15" s="38"/>
      <c r="AL15" s="229"/>
      <c r="AM15" s="499"/>
      <c r="AN15" s="499"/>
      <c r="AO15" s="500"/>
      <c r="AP15" s="6"/>
    </row>
    <row r="16" spans="3:42">
      <c r="C16" s="7"/>
      <c r="D16" s="8"/>
      <c r="E16" s="8"/>
      <c r="F16" s="8"/>
      <c r="G16" s="8"/>
      <c r="H16" s="8"/>
      <c r="I16" s="8"/>
      <c r="J16" s="8"/>
      <c r="K16" s="8"/>
      <c r="L16" s="8"/>
      <c r="M16" s="8"/>
      <c r="N16" s="8"/>
      <c r="O16" s="8"/>
      <c r="P16" s="8"/>
      <c r="Q16" s="8"/>
      <c r="R16" s="8"/>
      <c r="S16" s="8"/>
      <c r="T16" s="8"/>
      <c r="U16" s="8"/>
      <c r="V16" s="8"/>
      <c r="W16" s="8"/>
      <c r="X16" s="8"/>
      <c r="Y16" s="8"/>
      <c r="Z16" s="8"/>
      <c r="AA16" s="8"/>
      <c r="AB16" s="8"/>
      <c r="AC16" s="8"/>
      <c r="AD16" s="77" t="s">
        <v>64</v>
      </c>
      <c r="AE16" s="77">
        <v>1</v>
      </c>
      <c r="AF16" s="77"/>
      <c r="AG16" s="77">
        <v>2</v>
      </c>
      <c r="AH16" s="77"/>
      <c r="AI16" s="77">
        <v>3</v>
      </c>
      <c r="AJ16" s="77"/>
      <c r="AK16" s="77" t="s">
        <v>63</v>
      </c>
      <c r="AL16" s="8"/>
      <c r="AM16" s="8"/>
      <c r="AN16" s="8"/>
      <c r="AO16" s="8"/>
      <c r="AP16" s="9"/>
    </row>
    <row r="17" spans="3:58">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279"/>
      <c r="AE17" s="279"/>
      <c r="AF17" s="279"/>
      <c r="AG17" s="279"/>
      <c r="AH17" s="279"/>
      <c r="AI17" s="279"/>
      <c r="AJ17" s="279"/>
      <c r="AK17" s="279"/>
      <c r="AL17" s="5"/>
      <c r="AM17" s="5"/>
      <c r="AN17" s="5"/>
      <c r="AO17" s="5"/>
      <c r="AP17" s="5"/>
    </row>
    <row r="18" spans="3:58">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279"/>
      <c r="AE18" s="279"/>
      <c r="AF18" s="279"/>
      <c r="AG18" s="279"/>
      <c r="AH18" s="279"/>
      <c r="AI18" s="279"/>
      <c r="AJ18" s="279"/>
      <c r="AK18" s="279"/>
      <c r="AL18" s="5"/>
      <c r="AM18" s="5"/>
      <c r="AN18" s="5"/>
      <c r="AO18" s="5"/>
      <c r="AP18" s="5"/>
    </row>
    <row r="19" spans="3:58" ht="18">
      <c r="C19" s="255" t="s">
        <v>45</v>
      </c>
    </row>
    <row r="20" spans="3:58" ht="18">
      <c r="C20" s="242"/>
    </row>
    <row r="21" spans="3:58">
      <c r="C21" t="s">
        <v>475</v>
      </c>
    </row>
    <row r="22" spans="3:58" ht="14.25" customHeight="1">
      <c r="D22" s="275"/>
      <c r="E22" s="276"/>
      <c r="F22" s="276"/>
      <c r="G22" s="276"/>
      <c r="H22" s="276"/>
      <c r="I22" s="276"/>
      <c r="J22" s="276"/>
      <c r="K22" s="276"/>
      <c r="L22" s="277"/>
      <c r="M22" s="277"/>
      <c r="N22" s="277"/>
      <c r="O22" s="277"/>
      <c r="P22" s="277"/>
      <c r="Q22" s="277"/>
      <c r="R22" s="277"/>
      <c r="S22" s="277"/>
      <c r="T22" s="277"/>
      <c r="U22" s="277"/>
      <c r="V22" s="277"/>
      <c r="W22" s="277"/>
      <c r="X22" s="277"/>
      <c r="Y22" s="276"/>
      <c r="Z22" s="276"/>
      <c r="AA22" s="276"/>
      <c r="AB22" s="276"/>
      <c r="AC22" s="276"/>
      <c r="AD22" s="276"/>
      <c r="AE22" s="276"/>
      <c r="AF22" s="276"/>
      <c r="AG22" s="276"/>
      <c r="AH22" s="276"/>
      <c r="AI22" s="276"/>
      <c r="AJ22" s="276"/>
      <c r="AK22" s="276"/>
      <c r="AL22" s="276"/>
      <c r="AM22" s="276"/>
      <c r="AN22" s="278"/>
      <c r="AO22" s="278"/>
      <c r="AP22" s="278"/>
      <c r="AQ22" s="278"/>
      <c r="AR22" s="278"/>
      <c r="AS22" s="278"/>
      <c r="AT22" s="278"/>
      <c r="AU22" s="248"/>
      <c r="AV22" s="248"/>
      <c r="AW22" s="248"/>
      <c r="AX22" s="248"/>
      <c r="AY22" s="248"/>
      <c r="AZ22" s="248"/>
      <c r="BA22" s="248"/>
      <c r="BB22" s="248"/>
      <c r="BC22" s="248"/>
      <c r="BD22" s="248"/>
      <c r="BE22" s="248"/>
      <c r="BF22" s="248"/>
    </row>
    <row r="23" spans="3:58">
      <c r="D23" s="452" t="s">
        <v>356</v>
      </c>
      <c r="E23" s="469"/>
      <c r="F23" s="469"/>
      <c r="G23" s="469"/>
      <c r="H23" s="469"/>
      <c r="I23" s="469"/>
      <c r="J23" s="469"/>
      <c r="K23" s="469"/>
      <c r="L23" s="469"/>
      <c r="M23" s="469"/>
      <c r="N23" s="453"/>
      <c r="O23" s="625" t="s">
        <v>357</v>
      </c>
      <c r="P23" s="625"/>
      <c r="Q23" s="625"/>
      <c r="R23" s="625"/>
      <c r="S23" s="625"/>
      <c r="T23" s="625"/>
      <c r="U23" s="625"/>
      <c r="V23" s="625"/>
      <c r="W23" s="625" t="s">
        <v>358</v>
      </c>
      <c r="X23" s="625"/>
      <c r="Y23" s="625"/>
      <c r="Z23" s="625"/>
      <c r="AA23" s="625"/>
      <c r="AB23" s="625"/>
      <c r="AC23" s="625"/>
      <c r="AD23" s="625"/>
      <c r="AE23" s="625" t="s">
        <v>414</v>
      </c>
      <c r="AF23" s="625"/>
      <c r="AG23" s="625"/>
      <c r="AH23" s="625"/>
      <c r="AI23" s="625"/>
      <c r="AJ23" s="625"/>
      <c r="AK23" s="625"/>
      <c r="AL23" s="625"/>
      <c r="AM23" s="625"/>
      <c r="AN23" s="625"/>
      <c r="AO23" s="625"/>
      <c r="AP23" s="625"/>
      <c r="AQ23" s="625"/>
      <c r="AR23" s="625"/>
      <c r="AS23" s="625"/>
      <c r="AT23" s="625"/>
      <c r="AU23" s="32"/>
      <c r="AV23" s="32"/>
      <c r="AW23" s="32"/>
      <c r="AX23" s="32"/>
      <c r="AY23" s="32"/>
      <c r="AZ23" s="32"/>
      <c r="BA23" s="32"/>
    </row>
    <row r="24" spans="3:58">
      <c r="D24" s="497" t="s">
        <v>32</v>
      </c>
      <c r="E24" s="498"/>
      <c r="F24" s="498"/>
      <c r="G24" s="498"/>
      <c r="H24" s="498"/>
      <c r="I24" s="498"/>
      <c r="J24" s="498"/>
      <c r="K24" s="498"/>
      <c r="L24" s="498"/>
      <c r="M24" s="498"/>
      <c r="N24" s="543"/>
      <c r="O24" s="685" t="s">
        <v>137</v>
      </c>
      <c r="P24" s="685"/>
      <c r="Q24" s="685"/>
      <c r="R24" s="685"/>
      <c r="S24" s="685"/>
      <c r="T24" s="685"/>
      <c r="U24" s="685"/>
      <c r="V24" s="685"/>
      <c r="W24" s="685" t="s">
        <v>139</v>
      </c>
      <c r="X24" s="685"/>
      <c r="Y24" s="685"/>
      <c r="Z24" s="685"/>
      <c r="AA24" s="685"/>
      <c r="AB24" s="685"/>
      <c r="AC24" s="685"/>
      <c r="AD24" s="685"/>
      <c r="AE24" s="685" t="s">
        <v>490</v>
      </c>
      <c r="AF24" s="685"/>
      <c r="AG24" s="685"/>
      <c r="AH24" s="685"/>
      <c r="AI24" s="685"/>
      <c r="AJ24" s="685"/>
      <c r="AK24" s="685"/>
      <c r="AL24" s="685"/>
      <c r="AM24" s="685"/>
      <c r="AN24" s="685"/>
      <c r="AO24" s="685"/>
      <c r="AP24" s="685"/>
      <c r="AQ24" s="685"/>
      <c r="AR24" s="685"/>
      <c r="AS24" s="685"/>
      <c r="AT24" s="685"/>
      <c r="AU24" s="32"/>
      <c r="AV24" s="32"/>
      <c r="AW24" s="32"/>
      <c r="AX24" s="32"/>
      <c r="AY24" s="32"/>
      <c r="AZ24" s="32"/>
      <c r="BA24" s="32"/>
    </row>
    <row r="25" spans="3:58">
      <c r="D25" s="497" t="s">
        <v>44</v>
      </c>
      <c r="E25" s="498"/>
      <c r="F25" s="498"/>
      <c r="G25" s="498"/>
      <c r="H25" s="498"/>
      <c r="I25" s="498"/>
      <c r="J25" s="498"/>
      <c r="K25" s="498"/>
      <c r="L25" s="498"/>
      <c r="M25" s="498"/>
      <c r="N25" s="543"/>
      <c r="O25" s="685" t="s">
        <v>137</v>
      </c>
      <c r="P25" s="685"/>
      <c r="Q25" s="685"/>
      <c r="R25" s="685"/>
      <c r="S25" s="685"/>
      <c r="T25" s="685"/>
      <c r="U25" s="685"/>
      <c r="V25" s="685"/>
      <c r="W25" s="685" t="s">
        <v>232</v>
      </c>
      <c r="X25" s="685"/>
      <c r="Y25" s="685"/>
      <c r="Z25" s="685"/>
      <c r="AA25" s="685"/>
      <c r="AB25" s="685"/>
      <c r="AC25" s="685"/>
      <c r="AD25" s="685"/>
      <c r="AE25" s="685"/>
      <c r="AF25" s="685"/>
      <c r="AG25" s="685"/>
      <c r="AH25" s="685"/>
      <c r="AI25" s="685"/>
      <c r="AJ25" s="685"/>
      <c r="AK25" s="685"/>
      <c r="AL25" s="685"/>
      <c r="AM25" s="685"/>
      <c r="AN25" s="685"/>
      <c r="AO25" s="685"/>
      <c r="AP25" s="685"/>
      <c r="AQ25" s="685"/>
      <c r="AR25" s="685"/>
      <c r="AS25" s="685"/>
      <c r="AT25" s="685"/>
      <c r="AU25" s="32"/>
      <c r="AV25" s="32"/>
      <c r="AW25" s="32"/>
      <c r="AX25" s="32"/>
      <c r="AY25" s="32"/>
      <c r="AZ25" s="32"/>
      <c r="BA25" s="32"/>
    </row>
    <row r="26" spans="3:58">
      <c r="D26" s="497" t="s">
        <v>20</v>
      </c>
      <c r="E26" s="498"/>
      <c r="F26" s="498"/>
      <c r="G26" s="498"/>
      <c r="H26" s="498"/>
      <c r="I26" s="498"/>
      <c r="J26" s="498"/>
      <c r="K26" s="498"/>
      <c r="L26" s="498"/>
      <c r="M26" s="498"/>
      <c r="N26" s="543"/>
      <c r="O26" s="685" t="s">
        <v>137</v>
      </c>
      <c r="P26" s="685"/>
      <c r="Q26" s="685"/>
      <c r="R26" s="685"/>
      <c r="S26" s="685"/>
      <c r="T26" s="685"/>
      <c r="U26" s="685"/>
      <c r="V26" s="685"/>
      <c r="W26" s="685" t="s">
        <v>141</v>
      </c>
      <c r="X26" s="685"/>
      <c r="Y26" s="685"/>
      <c r="Z26" s="685"/>
      <c r="AA26" s="685"/>
      <c r="AB26" s="685"/>
      <c r="AC26" s="685"/>
      <c r="AD26" s="685"/>
      <c r="AE26" s="685" t="s">
        <v>560</v>
      </c>
      <c r="AF26" s="685"/>
      <c r="AG26" s="685"/>
      <c r="AH26" s="685"/>
      <c r="AI26" s="685"/>
      <c r="AJ26" s="685"/>
      <c r="AK26" s="685"/>
      <c r="AL26" s="685"/>
      <c r="AM26" s="685"/>
      <c r="AN26" s="685"/>
      <c r="AO26" s="685"/>
      <c r="AP26" s="685"/>
      <c r="AQ26" s="685"/>
      <c r="AR26" s="685"/>
      <c r="AS26" s="685"/>
      <c r="AT26" s="685"/>
      <c r="AU26" s="32"/>
      <c r="AV26" s="32"/>
      <c r="AW26" s="32"/>
      <c r="AX26" s="32"/>
      <c r="AY26" s="32"/>
      <c r="AZ26" s="32"/>
      <c r="BA26" s="32"/>
    </row>
    <row r="27" spans="3:58" ht="36" customHeight="1">
      <c r="E27" s="261"/>
      <c r="F27" s="262"/>
      <c r="G27" s="262"/>
      <c r="H27" s="262"/>
      <c r="I27" s="262"/>
      <c r="J27" s="262"/>
      <c r="K27" s="262"/>
      <c r="L27" s="262"/>
      <c r="M27" s="263"/>
      <c r="N27" s="263"/>
      <c r="O27" s="263"/>
      <c r="P27" s="263"/>
      <c r="Q27" s="263"/>
      <c r="R27" s="263"/>
      <c r="S27" s="263"/>
      <c r="T27" s="263"/>
      <c r="U27" s="263"/>
      <c r="V27" s="263"/>
      <c r="W27" s="263"/>
      <c r="X27" s="263"/>
      <c r="Y27" s="263"/>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262"/>
      <c r="AX27" s="262"/>
      <c r="AY27" s="262"/>
      <c r="AZ27" s="262"/>
      <c r="BA27" s="262"/>
      <c r="BB27" s="262"/>
      <c r="BC27" s="262"/>
      <c r="BD27" s="262"/>
      <c r="BE27" s="262"/>
      <c r="BF27" s="262"/>
    </row>
    <row r="29" spans="3:58" ht="20.25" customHeight="1">
      <c r="D29" s="414" t="s">
        <v>360</v>
      </c>
      <c r="E29" s="415"/>
      <c r="F29" s="415"/>
      <c r="G29" s="415"/>
      <c r="H29" s="415"/>
      <c r="I29" s="415"/>
      <c r="J29" s="415"/>
      <c r="K29" s="683"/>
      <c r="L29" s="414" t="s">
        <v>361</v>
      </c>
      <c r="M29" s="415"/>
      <c r="N29" s="415"/>
      <c r="O29" s="415"/>
      <c r="P29" s="415"/>
      <c r="Q29" s="415"/>
      <c r="R29" s="415"/>
      <c r="S29" s="415"/>
      <c r="T29" s="415"/>
      <c r="U29" s="415"/>
      <c r="V29" s="415"/>
      <c r="W29" s="415"/>
      <c r="X29" s="415"/>
      <c r="Y29" s="684" t="s">
        <v>362</v>
      </c>
      <c r="Z29" s="684"/>
      <c r="AA29" s="684"/>
      <c r="AB29" s="684"/>
      <c r="AC29" s="684"/>
      <c r="AD29" s="684"/>
      <c r="AE29" s="684"/>
      <c r="AF29" s="684"/>
      <c r="AG29" s="684"/>
      <c r="AH29" s="684"/>
      <c r="AI29" s="684"/>
      <c r="AJ29" s="684"/>
      <c r="AK29" s="684"/>
      <c r="AL29" s="684"/>
      <c r="AM29" s="684"/>
      <c r="AN29" s="494" t="s">
        <v>363</v>
      </c>
      <c r="AO29" s="495"/>
      <c r="AP29" s="495"/>
      <c r="AQ29" s="495"/>
      <c r="AR29" s="495"/>
      <c r="AS29" s="495"/>
      <c r="AT29" s="495"/>
      <c r="AU29" s="495"/>
      <c r="AV29" s="495"/>
      <c r="AW29" s="495"/>
      <c r="AX29" s="495"/>
      <c r="AY29" s="495"/>
      <c r="AZ29" s="495"/>
      <c r="BA29" s="495"/>
      <c r="BB29" s="495"/>
      <c r="BC29" s="495"/>
      <c r="BD29" s="495"/>
      <c r="BE29" s="495"/>
      <c r="BF29" s="496"/>
    </row>
    <row r="30" spans="3:58" ht="17.25" customHeight="1">
      <c r="D30" s="701" t="s">
        <v>450</v>
      </c>
      <c r="E30" s="693"/>
      <c r="F30" s="693"/>
      <c r="G30" s="693"/>
      <c r="H30" s="693"/>
      <c r="I30" s="693"/>
      <c r="J30" s="693"/>
      <c r="K30" s="693"/>
      <c r="L30" s="695"/>
      <c r="M30" s="696"/>
      <c r="N30" s="696"/>
      <c r="O30" s="696"/>
      <c r="P30" s="696"/>
      <c r="Q30" s="696"/>
      <c r="R30" s="696"/>
      <c r="S30" s="696"/>
      <c r="T30" s="696"/>
      <c r="U30" s="696"/>
      <c r="V30" s="696"/>
      <c r="W30" s="696"/>
      <c r="X30" s="697"/>
      <c r="Y30" s="692"/>
      <c r="Z30" s="693"/>
      <c r="AA30" s="693"/>
      <c r="AB30" s="693"/>
      <c r="AC30" s="693"/>
      <c r="AD30" s="693"/>
      <c r="AE30" s="693"/>
      <c r="AF30" s="693"/>
      <c r="AG30" s="693"/>
      <c r="AH30" s="693"/>
      <c r="AI30" s="693"/>
      <c r="AJ30" s="693"/>
      <c r="AK30" s="693"/>
      <c r="AL30" s="693"/>
      <c r="AM30" s="694"/>
      <c r="AN30" s="497" t="s">
        <v>476</v>
      </c>
      <c r="AO30" s="498"/>
      <c r="AP30" s="498"/>
      <c r="AQ30" s="498"/>
      <c r="AR30" s="498"/>
      <c r="AS30" s="498"/>
      <c r="AT30" s="498"/>
      <c r="AU30" s="498"/>
      <c r="AV30" s="498"/>
      <c r="AW30" s="498"/>
      <c r="AX30" s="498"/>
      <c r="AY30" s="498"/>
      <c r="AZ30" s="498"/>
      <c r="BA30" s="498"/>
      <c r="BB30" s="498"/>
      <c r="BC30" s="498"/>
      <c r="BD30" s="498"/>
      <c r="BE30" s="498"/>
      <c r="BF30" s="543"/>
    </row>
    <row r="31" spans="3:58" ht="18" customHeight="1">
      <c r="D31" s="701" t="s">
        <v>477</v>
      </c>
      <c r="E31" s="693"/>
      <c r="F31" s="693"/>
      <c r="G31" s="693"/>
      <c r="H31" s="693"/>
      <c r="I31" s="693"/>
      <c r="J31" s="693"/>
      <c r="K31" s="693"/>
      <c r="L31" s="695"/>
      <c r="M31" s="696"/>
      <c r="N31" s="696"/>
      <c r="O31" s="696"/>
      <c r="P31" s="696"/>
      <c r="Q31" s="696"/>
      <c r="R31" s="696"/>
      <c r="S31" s="696"/>
      <c r="T31" s="696"/>
      <c r="U31" s="696"/>
      <c r="V31" s="696"/>
      <c r="W31" s="696"/>
      <c r="X31" s="697"/>
      <c r="Y31" s="692"/>
      <c r="Z31" s="693"/>
      <c r="AA31" s="693"/>
      <c r="AB31" s="693"/>
      <c r="AC31" s="693"/>
      <c r="AD31" s="693"/>
      <c r="AE31" s="693"/>
      <c r="AF31" s="693"/>
      <c r="AG31" s="693"/>
      <c r="AH31" s="693"/>
      <c r="AI31" s="693"/>
      <c r="AJ31" s="693"/>
      <c r="AK31" s="693"/>
      <c r="AL31" s="693"/>
      <c r="AM31" s="694"/>
      <c r="AN31" s="497" t="s">
        <v>478</v>
      </c>
      <c r="AO31" s="498"/>
      <c r="AP31" s="498"/>
      <c r="AQ31" s="498"/>
      <c r="AR31" s="498"/>
      <c r="AS31" s="498"/>
      <c r="AT31" s="498"/>
      <c r="AU31" s="498"/>
      <c r="AV31" s="498"/>
      <c r="AW31" s="498"/>
      <c r="AX31" s="498"/>
      <c r="AY31" s="498"/>
      <c r="AZ31" s="498"/>
      <c r="BA31" s="498"/>
      <c r="BB31" s="498"/>
      <c r="BC31" s="498"/>
      <c r="BD31" s="498"/>
      <c r="BE31" s="498"/>
      <c r="BF31" s="543"/>
    </row>
    <row r="32" spans="3:58" ht="15.75" customHeight="1">
      <c r="D32" s="701" t="s">
        <v>417</v>
      </c>
      <c r="E32" s="693"/>
      <c r="F32" s="693"/>
      <c r="G32" s="693"/>
      <c r="H32" s="693"/>
      <c r="I32" s="693"/>
      <c r="J32" s="693"/>
      <c r="K32" s="693"/>
      <c r="L32" s="695"/>
      <c r="M32" s="696"/>
      <c r="N32" s="696"/>
      <c r="O32" s="696"/>
      <c r="P32" s="696"/>
      <c r="Q32" s="696"/>
      <c r="R32" s="696"/>
      <c r="S32" s="696"/>
      <c r="T32" s="696"/>
      <c r="U32" s="696"/>
      <c r="V32" s="696"/>
      <c r="W32" s="696"/>
      <c r="X32" s="697"/>
      <c r="Y32" s="692"/>
      <c r="Z32" s="693"/>
      <c r="AA32" s="693"/>
      <c r="AB32" s="693"/>
      <c r="AC32" s="693"/>
      <c r="AD32" s="693"/>
      <c r="AE32" s="693"/>
      <c r="AF32" s="693"/>
      <c r="AG32" s="693"/>
      <c r="AH32" s="693"/>
      <c r="AI32" s="693"/>
      <c r="AJ32" s="693"/>
      <c r="AK32" s="693"/>
      <c r="AL32" s="693"/>
      <c r="AM32" s="694"/>
      <c r="AN32" s="497" t="s">
        <v>479</v>
      </c>
      <c r="AO32" s="498"/>
      <c r="AP32" s="498"/>
      <c r="AQ32" s="498"/>
      <c r="AR32" s="498"/>
      <c r="AS32" s="498"/>
      <c r="AT32" s="498"/>
      <c r="AU32" s="498"/>
      <c r="AV32" s="498"/>
      <c r="AW32" s="498"/>
      <c r="AX32" s="498"/>
      <c r="AY32" s="498"/>
      <c r="AZ32" s="498"/>
      <c r="BA32" s="498"/>
      <c r="BB32" s="498"/>
      <c r="BC32" s="498"/>
      <c r="BD32" s="498"/>
      <c r="BE32" s="498"/>
      <c r="BF32" s="543"/>
    </row>
    <row r="33" spans="1:16384" ht="30" customHeight="1">
      <c r="D33" s="701" t="s">
        <v>480</v>
      </c>
      <c r="E33" s="693"/>
      <c r="F33" s="693"/>
      <c r="G33" s="693"/>
      <c r="H33" s="693"/>
      <c r="I33" s="693"/>
      <c r="J33" s="693"/>
      <c r="K33" s="693"/>
      <c r="L33" s="695"/>
      <c r="M33" s="696"/>
      <c r="N33" s="696"/>
      <c r="O33" s="696"/>
      <c r="P33" s="696"/>
      <c r="Q33" s="696"/>
      <c r="R33" s="696"/>
      <c r="S33" s="696"/>
      <c r="T33" s="696"/>
      <c r="U33" s="696"/>
      <c r="V33" s="696"/>
      <c r="W33" s="696"/>
      <c r="X33" s="697"/>
      <c r="Y33" s="692"/>
      <c r="Z33" s="693"/>
      <c r="AA33" s="693"/>
      <c r="AB33" s="693"/>
      <c r="AC33" s="693"/>
      <c r="AD33" s="693"/>
      <c r="AE33" s="693"/>
      <c r="AF33" s="693"/>
      <c r="AG33" s="693"/>
      <c r="AH33" s="693"/>
      <c r="AI33" s="693"/>
      <c r="AJ33" s="693"/>
      <c r="AK33" s="693"/>
      <c r="AL33" s="693"/>
      <c r="AM33" s="694"/>
      <c r="AN33" s="837" t="s">
        <v>481</v>
      </c>
      <c r="AO33" s="838"/>
      <c r="AP33" s="838"/>
      <c r="AQ33" s="838"/>
      <c r="AR33" s="838"/>
      <c r="AS33" s="838"/>
      <c r="AT33" s="838"/>
      <c r="AU33" s="838"/>
      <c r="AV33" s="838"/>
      <c r="AW33" s="838"/>
      <c r="AX33" s="838"/>
      <c r="AY33" s="838"/>
      <c r="AZ33" s="838"/>
      <c r="BA33" s="838"/>
      <c r="BB33" s="838"/>
      <c r="BC33" s="838"/>
      <c r="BD33" s="838"/>
      <c r="BE33" s="838"/>
      <c r="BF33" s="839"/>
    </row>
    <row r="34" spans="1:16384" ht="30" customHeight="1">
      <c r="D34" s="271"/>
      <c r="E34" s="272"/>
      <c r="F34" s="272"/>
      <c r="G34" s="272"/>
      <c r="H34" s="272"/>
      <c r="I34" s="272"/>
      <c r="J34" s="272"/>
      <c r="K34" s="272"/>
      <c r="L34" s="273"/>
      <c r="M34" s="273"/>
      <c r="N34" s="273"/>
      <c r="O34" s="273"/>
      <c r="P34" s="273"/>
      <c r="Q34" s="273"/>
      <c r="R34" s="273"/>
      <c r="S34" s="273"/>
      <c r="T34" s="273"/>
      <c r="U34" s="273"/>
      <c r="V34" s="273"/>
      <c r="W34" s="273"/>
      <c r="X34" s="273"/>
      <c r="Y34" s="272"/>
      <c r="Z34" s="272"/>
      <c r="AA34" s="272"/>
      <c r="AB34" s="272"/>
      <c r="AC34" s="272"/>
      <c r="AD34" s="272"/>
      <c r="AE34" s="272"/>
      <c r="AF34" s="272"/>
      <c r="AG34" s="272"/>
      <c r="AH34" s="272"/>
      <c r="AI34" s="272"/>
      <c r="AJ34" s="272"/>
      <c r="AK34" s="272"/>
      <c r="AL34" s="272"/>
      <c r="AM34" s="272"/>
      <c r="AN34" s="274"/>
      <c r="AO34" s="274"/>
      <c r="AP34" s="274"/>
      <c r="AQ34" s="274"/>
      <c r="AR34" s="274"/>
      <c r="AS34" s="274"/>
      <c r="AT34" s="274"/>
      <c r="AU34" s="248"/>
      <c r="AV34" s="248"/>
      <c r="AW34" s="248"/>
      <c r="AX34" s="248"/>
      <c r="AY34" s="248"/>
      <c r="AZ34" s="248"/>
      <c r="BA34" s="248"/>
      <c r="BB34" s="248"/>
      <c r="BC34" s="248"/>
      <c r="BD34" s="248"/>
      <c r="BE34" s="248"/>
      <c r="BF34" s="248"/>
    </row>
    <row r="35" spans="1:16384" ht="18">
      <c r="E35" s="255" t="s">
        <v>482</v>
      </c>
    </row>
    <row r="37" spans="1:16384">
      <c r="E37" s="675" t="s">
        <v>367</v>
      </c>
      <c r="F37" s="675"/>
      <c r="G37" s="675"/>
      <c r="H37" s="675"/>
      <c r="I37" s="675"/>
      <c r="J37" s="675"/>
      <c r="K37" s="677" t="s">
        <v>483</v>
      </c>
      <c r="L37" s="677"/>
      <c r="M37" s="677"/>
      <c r="N37" s="677"/>
      <c r="O37" s="677"/>
      <c r="P37" s="677"/>
      <c r="Q37" s="677"/>
      <c r="R37" s="677"/>
      <c r="S37" s="677"/>
      <c r="T37" s="677"/>
      <c r="U37" s="677"/>
      <c r="V37" s="677"/>
      <c r="W37" s="677"/>
      <c r="X37" s="677"/>
      <c r="Y37" s="677"/>
      <c r="Z37" s="677"/>
      <c r="AA37" s="677"/>
      <c r="AB37" s="677"/>
      <c r="AC37" s="677"/>
      <c r="AD37" s="677"/>
      <c r="AE37" s="677"/>
      <c r="AF37" s="677"/>
      <c r="AG37" s="677"/>
      <c r="AH37" s="677"/>
      <c r="AI37" s="677"/>
      <c r="AJ37" s="677"/>
      <c r="AK37" s="677"/>
      <c r="AL37" s="677"/>
      <c r="AM37" s="677"/>
      <c r="AN37" s="677"/>
      <c r="AO37" s="677"/>
      <c r="AP37" s="677"/>
      <c r="AQ37" s="677"/>
      <c r="AR37" s="677"/>
      <c r="AS37" s="677"/>
      <c r="AT37" s="677"/>
      <c r="AU37" s="677"/>
      <c r="AV37" s="677"/>
      <c r="AW37" s="677"/>
      <c r="AX37" s="677"/>
      <c r="AY37" s="677"/>
    </row>
    <row r="38" spans="1:16384" ht="24.75" customHeight="1">
      <c r="E38" s="675" t="s">
        <v>144</v>
      </c>
      <c r="F38" s="675"/>
      <c r="G38" s="675"/>
      <c r="H38" s="675"/>
      <c r="I38" s="675"/>
      <c r="J38" s="675"/>
      <c r="K38" s="676" t="s">
        <v>484</v>
      </c>
      <c r="L38" s="676"/>
      <c r="M38" s="676"/>
      <c r="N38" s="676"/>
      <c r="O38" s="676"/>
      <c r="P38" s="676"/>
      <c r="Q38" s="676"/>
      <c r="R38" s="676"/>
      <c r="S38" s="676"/>
      <c r="T38" s="676"/>
      <c r="U38" s="676"/>
      <c r="V38" s="676"/>
      <c r="W38" s="676"/>
      <c r="X38" s="676"/>
      <c r="Y38" s="676"/>
      <c r="Z38" s="676"/>
      <c r="AA38" s="676"/>
      <c r="AB38" s="676"/>
      <c r="AC38" s="676"/>
      <c r="AD38" s="676"/>
      <c r="AE38" s="676"/>
      <c r="AF38" s="676"/>
      <c r="AG38" s="676"/>
      <c r="AH38" s="676"/>
      <c r="AI38" s="676"/>
      <c r="AJ38" s="676"/>
      <c r="AK38" s="676"/>
      <c r="AL38" s="676"/>
      <c r="AM38" s="676"/>
      <c r="AN38" s="676"/>
      <c r="AO38" s="676"/>
      <c r="AP38" s="676"/>
      <c r="AQ38" s="676"/>
      <c r="AR38" s="676"/>
      <c r="AS38" s="676"/>
      <c r="AT38" s="676"/>
      <c r="AU38" s="676"/>
      <c r="AV38" s="676"/>
      <c r="AW38" s="676"/>
      <c r="AX38" s="676"/>
      <c r="AY38" s="676"/>
    </row>
    <row r="39" spans="1:16384" ht="24.75" customHeight="1">
      <c r="E39" s="675" t="s">
        <v>434</v>
      </c>
      <c r="F39" s="675"/>
      <c r="G39" s="675"/>
      <c r="H39" s="675"/>
      <c r="I39" s="675"/>
      <c r="J39" s="675"/>
      <c r="K39" s="677" t="s">
        <v>519</v>
      </c>
      <c r="L39" s="677"/>
      <c r="M39" s="677"/>
      <c r="N39" s="677"/>
      <c r="O39" s="677"/>
      <c r="P39" s="677"/>
      <c r="Q39" s="677"/>
      <c r="R39" s="677"/>
      <c r="S39" s="677"/>
      <c r="T39" s="677"/>
      <c r="U39" s="677"/>
      <c r="V39" s="677"/>
      <c r="W39" s="677"/>
      <c r="X39" s="677"/>
      <c r="Y39" s="677"/>
      <c r="Z39" s="677"/>
      <c r="AA39" s="677"/>
      <c r="AB39" s="677"/>
      <c r="AC39" s="677"/>
      <c r="AD39" s="677"/>
      <c r="AE39" s="677"/>
      <c r="AF39" s="677"/>
      <c r="AG39" s="677"/>
      <c r="AH39" s="677"/>
      <c r="AI39" s="677"/>
      <c r="AJ39" s="677"/>
      <c r="AK39" s="677"/>
      <c r="AL39" s="677"/>
      <c r="AM39" s="677"/>
      <c r="AN39" s="677"/>
      <c r="AO39" s="677"/>
      <c r="AP39" s="677"/>
      <c r="AQ39" s="677"/>
      <c r="AR39" s="677"/>
      <c r="AS39" s="677"/>
      <c r="AT39" s="677"/>
      <c r="AU39" s="677"/>
      <c r="AV39" s="677"/>
      <c r="AW39" s="677"/>
      <c r="AX39" s="677"/>
      <c r="AY39" s="677"/>
    </row>
    <row r="40" spans="1:16384">
      <c r="E40" s="675" t="s">
        <v>371</v>
      </c>
      <c r="F40" s="675"/>
      <c r="G40" s="675"/>
      <c r="H40" s="675"/>
      <c r="I40" s="675"/>
      <c r="J40" s="675"/>
      <c r="K40" s="677" t="s">
        <v>435</v>
      </c>
      <c r="L40" s="677"/>
      <c r="M40" s="677"/>
      <c r="N40" s="677"/>
      <c r="O40" s="677"/>
      <c r="P40" s="677"/>
      <c r="Q40" s="677"/>
      <c r="R40" s="677"/>
      <c r="S40" s="677"/>
      <c r="T40" s="677"/>
      <c r="U40" s="677"/>
      <c r="V40" s="677"/>
      <c r="W40" s="677"/>
      <c r="X40" s="677"/>
      <c r="Y40" s="677"/>
      <c r="Z40" s="677"/>
      <c r="AA40" s="677"/>
      <c r="AB40" s="677"/>
      <c r="AC40" s="677"/>
      <c r="AD40" s="677"/>
      <c r="AE40" s="677"/>
      <c r="AF40" s="677"/>
      <c r="AG40" s="677"/>
      <c r="AH40" s="677"/>
      <c r="AI40" s="677"/>
      <c r="AJ40" s="677"/>
      <c r="AK40" s="677"/>
      <c r="AL40" s="677"/>
      <c r="AM40" s="677"/>
      <c r="AN40" s="677"/>
      <c r="AO40" s="677"/>
      <c r="AP40" s="677"/>
      <c r="AQ40" s="677"/>
      <c r="AR40" s="677"/>
      <c r="AS40" s="677"/>
      <c r="AT40" s="677"/>
      <c r="AU40" s="677"/>
      <c r="AV40" s="677"/>
      <c r="AW40" s="677"/>
      <c r="AX40" s="677"/>
      <c r="AY40" s="677"/>
    </row>
    <row r="41" spans="1:16384" ht="51" customHeight="1">
      <c r="E41" s="675" t="s">
        <v>373</v>
      </c>
      <c r="F41" s="675"/>
      <c r="G41" s="675"/>
      <c r="H41" s="675"/>
      <c r="I41" s="675"/>
      <c r="J41" s="675"/>
      <c r="K41" s="676" t="s">
        <v>524</v>
      </c>
      <c r="L41" s="676"/>
      <c r="M41" s="676"/>
      <c r="N41" s="676"/>
      <c r="O41" s="676"/>
      <c r="P41" s="676"/>
      <c r="Q41" s="676"/>
      <c r="R41" s="676"/>
      <c r="S41" s="676"/>
      <c r="T41" s="676"/>
      <c r="U41" s="676"/>
      <c r="V41" s="676"/>
      <c r="W41" s="676"/>
      <c r="X41" s="676"/>
      <c r="Y41" s="676"/>
      <c r="Z41" s="676"/>
      <c r="AA41" s="676"/>
      <c r="AB41" s="676"/>
      <c r="AC41" s="676"/>
      <c r="AD41" s="676"/>
      <c r="AE41" s="676"/>
      <c r="AF41" s="676"/>
      <c r="AG41" s="676"/>
      <c r="AH41" s="676"/>
      <c r="AI41" s="676"/>
      <c r="AJ41" s="676"/>
      <c r="AK41" s="676"/>
      <c r="AL41" s="676"/>
      <c r="AM41" s="676"/>
      <c r="AN41" s="676"/>
      <c r="AO41" s="676"/>
      <c r="AP41" s="676"/>
      <c r="AQ41" s="676"/>
      <c r="AR41" s="676"/>
      <c r="AS41" s="676"/>
      <c r="AT41" s="676"/>
      <c r="AU41" s="676"/>
      <c r="AV41" s="676"/>
      <c r="AW41" s="676"/>
      <c r="AX41" s="676"/>
      <c r="AY41" s="676"/>
    </row>
    <row r="43" spans="1:16384">
      <c r="D43" s="129" t="s">
        <v>520</v>
      </c>
    </row>
    <row r="44" spans="1:16384">
      <c r="F44" s="268" t="s">
        <v>521</v>
      </c>
    </row>
    <row r="45" spans="1:16384" ht="18">
      <c r="A45" s="242"/>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c r="AA45" s="242"/>
      <c r="AB45" s="242"/>
      <c r="AC45" s="242"/>
      <c r="AD45" s="242"/>
      <c r="AE45" s="242"/>
      <c r="AF45" s="242"/>
      <c r="AG45" s="242"/>
      <c r="AH45" s="242"/>
      <c r="AI45" s="242"/>
      <c r="AJ45" s="242"/>
      <c r="AK45" s="242"/>
      <c r="AL45" s="242"/>
      <c r="AM45" s="242"/>
      <c r="AN45" s="242"/>
      <c r="AO45" s="242"/>
      <c r="AP45" s="242"/>
      <c r="AQ45" s="242"/>
      <c r="AR45" s="242"/>
      <c r="AS45" s="242"/>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c r="HU45" s="242"/>
      <c r="HV45" s="242"/>
      <c r="HW45" s="242"/>
      <c r="HX45" s="242"/>
      <c r="HY45" s="242"/>
      <c r="HZ45" s="242"/>
      <c r="IA45" s="242"/>
      <c r="IB45" s="242"/>
      <c r="IC45" s="242"/>
      <c r="ID45" s="242"/>
      <c r="IE45" s="242"/>
      <c r="IF45" s="242"/>
      <c r="IG45" s="242"/>
      <c r="IH45" s="242"/>
      <c r="II45" s="242"/>
      <c r="IJ45" s="242"/>
      <c r="IK45" s="242"/>
      <c r="IL45" s="242"/>
      <c r="IM45" s="242"/>
      <c r="IN45" s="242"/>
      <c r="IO45" s="242"/>
      <c r="IP45" s="242"/>
      <c r="IQ45" s="242"/>
      <c r="IR45" s="242"/>
      <c r="IS45" s="242"/>
      <c r="IT45" s="242"/>
      <c r="IU45" s="242"/>
      <c r="IV45" s="242"/>
      <c r="IW45" s="242"/>
      <c r="IX45" s="242"/>
      <c r="IY45" s="242"/>
      <c r="IZ45" s="242"/>
      <c r="JA45" s="242"/>
      <c r="JB45" s="242"/>
      <c r="JC45" s="242"/>
      <c r="JD45" s="242"/>
      <c r="JE45" s="242"/>
      <c r="JF45" s="242"/>
      <c r="JG45" s="242"/>
      <c r="JH45" s="242"/>
      <c r="JI45" s="242"/>
      <c r="JJ45" s="242"/>
      <c r="JK45" s="242"/>
      <c r="JL45" s="242"/>
      <c r="JM45" s="242"/>
      <c r="JN45" s="242"/>
      <c r="JO45" s="242"/>
      <c r="JP45" s="242"/>
      <c r="JQ45" s="242"/>
      <c r="JR45" s="242"/>
      <c r="JS45" s="242"/>
      <c r="JT45" s="242"/>
      <c r="JU45" s="242"/>
      <c r="JV45" s="242"/>
      <c r="JW45" s="242"/>
      <c r="JX45" s="242"/>
      <c r="JY45" s="242"/>
      <c r="JZ45" s="242"/>
      <c r="KA45" s="242"/>
      <c r="KB45" s="242"/>
      <c r="KC45" s="242"/>
      <c r="KD45" s="242"/>
      <c r="KE45" s="242"/>
      <c r="KF45" s="242"/>
      <c r="KG45" s="242"/>
      <c r="KH45" s="242"/>
      <c r="KI45" s="242"/>
      <c r="KJ45" s="242"/>
      <c r="KK45" s="242"/>
      <c r="KL45" s="242"/>
      <c r="KM45" s="242"/>
      <c r="KN45" s="242"/>
      <c r="KO45" s="242"/>
      <c r="KP45" s="242"/>
      <c r="KQ45" s="242"/>
      <c r="KR45" s="242"/>
      <c r="KS45" s="242"/>
      <c r="KT45" s="242"/>
      <c r="KU45" s="242"/>
      <c r="KV45" s="242"/>
      <c r="KW45" s="242"/>
      <c r="KX45" s="242"/>
      <c r="KY45" s="242"/>
      <c r="KZ45" s="242"/>
      <c r="LA45" s="242"/>
      <c r="LB45" s="242"/>
      <c r="LC45" s="242"/>
      <c r="LD45" s="242"/>
      <c r="LE45" s="242"/>
      <c r="LF45" s="242"/>
      <c r="LG45" s="242"/>
      <c r="LH45" s="242"/>
      <c r="LI45" s="242"/>
      <c r="LJ45" s="242"/>
      <c r="LK45" s="242"/>
      <c r="LL45" s="242"/>
      <c r="LM45" s="242"/>
      <c r="LN45" s="242"/>
      <c r="LO45" s="242"/>
      <c r="LP45" s="242"/>
      <c r="LQ45" s="242"/>
      <c r="LR45" s="242"/>
      <c r="LS45" s="242"/>
      <c r="LT45" s="242"/>
      <c r="LU45" s="242"/>
      <c r="LV45" s="242"/>
      <c r="LW45" s="242"/>
      <c r="LX45" s="242"/>
      <c r="LY45" s="242"/>
      <c r="LZ45" s="242"/>
      <c r="MA45" s="242"/>
      <c r="MB45" s="242"/>
      <c r="MC45" s="242"/>
      <c r="MD45" s="242"/>
      <c r="ME45" s="242"/>
      <c r="MF45" s="242"/>
      <c r="MG45" s="242"/>
      <c r="MH45" s="242"/>
      <c r="MI45" s="242"/>
      <c r="MJ45" s="242"/>
      <c r="MK45" s="242"/>
      <c r="ML45" s="242"/>
      <c r="MM45" s="242"/>
      <c r="MN45" s="242"/>
      <c r="MO45" s="242"/>
      <c r="MP45" s="242"/>
      <c r="MQ45" s="242"/>
      <c r="MR45" s="242"/>
      <c r="MS45" s="242"/>
      <c r="MT45" s="242"/>
      <c r="MU45" s="242"/>
      <c r="MV45" s="242"/>
      <c r="MW45" s="242"/>
      <c r="MX45" s="242"/>
      <c r="MY45" s="242"/>
      <c r="MZ45" s="242"/>
      <c r="NA45" s="242"/>
      <c r="NB45" s="242"/>
      <c r="NC45" s="242"/>
      <c r="ND45" s="242"/>
      <c r="NE45" s="242"/>
      <c r="NF45" s="242"/>
      <c r="NG45" s="242"/>
      <c r="NH45" s="242"/>
      <c r="NI45" s="242"/>
      <c r="NJ45" s="242"/>
      <c r="NK45" s="242"/>
      <c r="NL45" s="242"/>
      <c r="NM45" s="242"/>
      <c r="NN45" s="242"/>
      <c r="NO45" s="242"/>
      <c r="NP45" s="242"/>
      <c r="NQ45" s="242"/>
      <c r="NR45" s="242"/>
      <c r="NS45" s="242"/>
      <c r="NT45" s="242"/>
      <c r="NU45" s="242"/>
      <c r="NV45" s="242"/>
      <c r="NW45" s="242"/>
      <c r="NX45" s="242"/>
      <c r="NY45" s="242"/>
      <c r="NZ45" s="242"/>
      <c r="OA45" s="242"/>
      <c r="OB45" s="242"/>
      <c r="OC45" s="242"/>
      <c r="OD45" s="242"/>
      <c r="OE45" s="242"/>
      <c r="OF45" s="242"/>
      <c r="OG45" s="242"/>
      <c r="OH45" s="242"/>
      <c r="OI45" s="242"/>
      <c r="OJ45" s="242"/>
      <c r="OK45" s="242"/>
      <c r="OL45" s="242"/>
      <c r="OM45" s="242"/>
      <c r="ON45" s="242"/>
      <c r="OO45" s="242"/>
      <c r="OP45" s="242"/>
      <c r="OQ45" s="242"/>
      <c r="OR45" s="242"/>
      <c r="OS45" s="242"/>
      <c r="OT45" s="242"/>
      <c r="OU45" s="242"/>
      <c r="OV45" s="242"/>
      <c r="OW45" s="242"/>
      <c r="OX45" s="242"/>
      <c r="OY45" s="242"/>
      <c r="OZ45" s="242"/>
      <c r="PA45" s="242"/>
      <c r="PB45" s="242"/>
      <c r="PC45" s="242"/>
      <c r="PD45" s="242"/>
      <c r="PE45" s="242"/>
      <c r="PF45" s="242"/>
      <c r="PG45" s="242"/>
      <c r="PH45" s="242"/>
      <c r="PI45" s="242"/>
      <c r="PJ45" s="242"/>
      <c r="PK45" s="242"/>
      <c r="PL45" s="242"/>
      <c r="PM45" s="242"/>
      <c r="PN45" s="242"/>
      <c r="PO45" s="242"/>
      <c r="PP45" s="242"/>
      <c r="PQ45" s="242"/>
      <c r="PR45" s="242"/>
      <c r="PS45" s="242"/>
      <c r="PT45" s="242"/>
      <c r="PU45" s="242"/>
      <c r="PV45" s="242"/>
      <c r="PW45" s="242"/>
      <c r="PX45" s="242"/>
      <c r="PY45" s="242"/>
      <c r="PZ45" s="242"/>
      <c r="QA45" s="242"/>
      <c r="QB45" s="242"/>
      <c r="QC45" s="242"/>
      <c r="QD45" s="242"/>
      <c r="QE45" s="242"/>
      <c r="QF45" s="242"/>
      <c r="QG45" s="242"/>
      <c r="QH45" s="242"/>
      <c r="QI45" s="242"/>
      <c r="QJ45" s="242"/>
      <c r="QK45" s="242"/>
      <c r="QL45" s="242"/>
      <c r="QM45" s="242"/>
      <c r="QN45" s="242"/>
      <c r="QO45" s="242"/>
      <c r="QP45" s="242"/>
      <c r="QQ45" s="242"/>
      <c r="QR45" s="242"/>
      <c r="QS45" s="242"/>
      <c r="QT45" s="242"/>
      <c r="QU45" s="242"/>
      <c r="QV45" s="242"/>
      <c r="QW45" s="242"/>
      <c r="QX45" s="242"/>
      <c r="QY45" s="242"/>
      <c r="QZ45" s="242"/>
      <c r="RA45" s="242"/>
      <c r="RB45" s="242"/>
      <c r="RC45" s="242"/>
      <c r="RD45" s="242"/>
      <c r="RE45" s="242"/>
      <c r="RF45" s="242"/>
      <c r="RG45" s="242"/>
      <c r="RH45" s="242"/>
      <c r="RI45" s="242"/>
      <c r="RJ45" s="242"/>
      <c r="RK45" s="242"/>
      <c r="RL45" s="242"/>
      <c r="RM45" s="242"/>
      <c r="RN45" s="242"/>
      <c r="RO45" s="242"/>
      <c r="RP45" s="242"/>
      <c r="RQ45" s="242"/>
      <c r="RR45" s="242"/>
      <c r="RS45" s="242"/>
      <c r="RT45" s="242"/>
      <c r="RU45" s="242"/>
      <c r="RV45" s="242"/>
      <c r="RW45" s="242"/>
      <c r="RX45" s="242"/>
      <c r="RY45" s="242"/>
      <c r="RZ45" s="242"/>
      <c r="SA45" s="242"/>
      <c r="SB45" s="242"/>
      <c r="SC45" s="242"/>
      <c r="SD45" s="242"/>
      <c r="SE45" s="242"/>
      <c r="SF45" s="242"/>
      <c r="SG45" s="242"/>
      <c r="SH45" s="242"/>
      <c r="SI45" s="242"/>
      <c r="SJ45" s="242"/>
      <c r="SK45" s="242"/>
      <c r="SL45" s="242"/>
      <c r="SM45" s="242"/>
      <c r="SN45" s="242"/>
      <c r="SO45" s="242"/>
      <c r="SP45" s="242"/>
      <c r="SQ45" s="242"/>
      <c r="SR45" s="242"/>
      <c r="SS45" s="242"/>
      <c r="ST45" s="242"/>
      <c r="SU45" s="242"/>
      <c r="SV45" s="242"/>
      <c r="SW45" s="242"/>
      <c r="SX45" s="242"/>
      <c r="SY45" s="242"/>
      <c r="SZ45" s="242"/>
      <c r="TA45" s="242"/>
      <c r="TB45" s="242"/>
      <c r="TC45" s="242"/>
      <c r="TD45" s="242"/>
      <c r="TE45" s="242"/>
      <c r="TF45" s="242"/>
      <c r="TG45" s="242"/>
      <c r="TH45" s="242"/>
      <c r="TI45" s="242"/>
      <c r="TJ45" s="242"/>
      <c r="TK45" s="242"/>
      <c r="TL45" s="242"/>
      <c r="TM45" s="242"/>
      <c r="TN45" s="242"/>
      <c r="TO45" s="242"/>
      <c r="TP45" s="242"/>
      <c r="TQ45" s="242"/>
      <c r="TR45" s="242"/>
      <c r="TS45" s="242"/>
      <c r="TT45" s="242"/>
      <c r="TU45" s="242"/>
      <c r="TV45" s="242"/>
      <c r="TW45" s="242"/>
      <c r="TX45" s="242"/>
      <c r="TY45" s="242"/>
      <c r="TZ45" s="242"/>
      <c r="UA45" s="242"/>
      <c r="UB45" s="242"/>
      <c r="UC45" s="242"/>
      <c r="UD45" s="242"/>
      <c r="UE45" s="242"/>
      <c r="UF45" s="242"/>
      <c r="UG45" s="242"/>
      <c r="UH45" s="242"/>
      <c r="UI45" s="242"/>
      <c r="UJ45" s="242"/>
      <c r="UK45" s="242"/>
      <c r="UL45" s="242"/>
      <c r="UM45" s="242"/>
      <c r="UN45" s="242"/>
      <c r="UO45" s="242"/>
      <c r="UP45" s="242"/>
      <c r="UQ45" s="242"/>
      <c r="UR45" s="242"/>
      <c r="US45" s="242"/>
      <c r="UT45" s="242"/>
      <c r="UU45" s="242"/>
      <c r="UV45" s="242"/>
      <c r="UW45" s="242"/>
      <c r="UX45" s="242"/>
      <c r="UY45" s="242"/>
      <c r="UZ45" s="242"/>
      <c r="VA45" s="242"/>
      <c r="VB45" s="242"/>
      <c r="VC45" s="242"/>
      <c r="VD45" s="242"/>
      <c r="VE45" s="242"/>
      <c r="VF45" s="242"/>
      <c r="VG45" s="242"/>
      <c r="VH45" s="242"/>
      <c r="VI45" s="242"/>
      <c r="VJ45" s="242"/>
      <c r="VK45" s="242"/>
      <c r="VL45" s="242"/>
      <c r="VM45" s="242"/>
      <c r="VN45" s="242"/>
      <c r="VO45" s="242"/>
      <c r="VP45" s="242"/>
      <c r="VQ45" s="242"/>
      <c r="VR45" s="242"/>
      <c r="VS45" s="242"/>
      <c r="VT45" s="242"/>
      <c r="VU45" s="242"/>
      <c r="VV45" s="242"/>
      <c r="VW45" s="242"/>
      <c r="VX45" s="242"/>
      <c r="VY45" s="242"/>
      <c r="VZ45" s="242"/>
      <c r="WA45" s="242"/>
      <c r="WB45" s="242"/>
      <c r="WC45" s="242"/>
      <c r="WD45" s="242"/>
      <c r="WE45" s="242"/>
      <c r="WF45" s="242"/>
      <c r="WG45" s="242"/>
      <c r="WH45" s="242"/>
      <c r="WI45" s="242"/>
      <c r="WJ45" s="242"/>
      <c r="WK45" s="242"/>
      <c r="WL45" s="242"/>
      <c r="WM45" s="242"/>
      <c r="WN45" s="242"/>
      <c r="WO45" s="242"/>
      <c r="WP45" s="242"/>
      <c r="WQ45" s="242"/>
      <c r="WR45" s="242"/>
      <c r="WS45" s="242"/>
      <c r="WT45" s="242"/>
      <c r="WU45" s="242"/>
      <c r="WV45" s="242"/>
      <c r="WW45" s="242"/>
      <c r="WX45" s="242"/>
      <c r="WY45" s="242"/>
      <c r="WZ45" s="242"/>
      <c r="XA45" s="242"/>
      <c r="XB45" s="242"/>
      <c r="XC45" s="242"/>
      <c r="XD45" s="242"/>
      <c r="XE45" s="242"/>
      <c r="XF45" s="242"/>
      <c r="XG45" s="242"/>
      <c r="XH45" s="242"/>
      <c r="XI45" s="242"/>
      <c r="XJ45" s="242"/>
      <c r="XK45" s="242"/>
      <c r="XL45" s="242"/>
      <c r="XM45" s="242"/>
      <c r="XN45" s="242"/>
      <c r="XO45" s="242"/>
      <c r="XP45" s="242"/>
      <c r="XQ45" s="242"/>
      <c r="XR45" s="242"/>
      <c r="XS45" s="242"/>
      <c r="XT45" s="242"/>
      <c r="XU45" s="242"/>
      <c r="XV45" s="242"/>
      <c r="XW45" s="242"/>
      <c r="XX45" s="242"/>
      <c r="XY45" s="242"/>
      <c r="XZ45" s="242"/>
      <c r="YA45" s="242"/>
      <c r="YB45" s="242"/>
      <c r="YC45" s="242"/>
      <c r="YD45" s="242"/>
      <c r="YE45" s="242"/>
      <c r="YF45" s="242"/>
      <c r="YG45" s="242"/>
      <c r="YH45" s="242"/>
      <c r="YI45" s="242"/>
      <c r="YJ45" s="242"/>
      <c r="YK45" s="242"/>
      <c r="YL45" s="242"/>
      <c r="YM45" s="242"/>
      <c r="YN45" s="242"/>
      <c r="YO45" s="242"/>
      <c r="YP45" s="242"/>
      <c r="YQ45" s="242"/>
      <c r="YR45" s="242"/>
      <c r="YS45" s="242"/>
      <c r="YT45" s="242"/>
      <c r="YU45" s="242"/>
      <c r="YV45" s="242"/>
      <c r="YW45" s="242"/>
      <c r="YX45" s="242"/>
      <c r="YY45" s="242"/>
      <c r="YZ45" s="242"/>
      <c r="ZA45" s="242"/>
      <c r="ZB45" s="242"/>
      <c r="ZC45" s="242"/>
      <c r="ZD45" s="242"/>
      <c r="ZE45" s="242"/>
      <c r="ZF45" s="242"/>
      <c r="ZG45" s="242"/>
      <c r="ZH45" s="242"/>
      <c r="ZI45" s="242"/>
      <c r="ZJ45" s="242"/>
      <c r="ZK45" s="242"/>
      <c r="ZL45" s="242"/>
      <c r="ZM45" s="242"/>
      <c r="ZN45" s="242"/>
      <c r="ZO45" s="242"/>
      <c r="ZP45" s="242"/>
      <c r="ZQ45" s="242"/>
      <c r="ZR45" s="242"/>
      <c r="ZS45" s="242"/>
      <c r="ZT45" s="242"/>
      <c r="ZU45" s="242"/>
      <c r="ZV45" s="242"/>
      <c r="ZW45" s="242"/>
      <c r="ZX45" s="242"/>
      <c r="ZY45" s="242"/>
      <c r="ZZ45" s="242"/>
      <c r="AAA45" s="242"/>
      <c r="AAB45" s="242"/>
      <c r="AAC45" s="242"/>
      <c r="AAD45" s="242"/>
      <c r="AAE45" s="242"/>
      <c r="AAF45" s="242"/>
      <c r="AAG45" s="242"/>
      <c r="AAH45" s="242"/>
      <c r="AAI45" s="242"/>
      <c r="AAJ45" s="242"/>
      <c r="AAK45" s="242"/>
      <c r="AAL45" s="242"/>
      <c r="AAM45" s="242"/>
      <c r="AAN45" s="242"/>
      <c r="AAO45" s="242"/>
      <c r="AAP45" s="242"/>
      <c r="AAQ45" s="242"/>
      <c r="AAR45" s="242"/>
      <c r="AAS45" s="242"/>
      <c r="AAT45" s="242"/>
      <c r="AAU45" s="242"/>
      <c r="AAV45" s="242"/>
      <c r="AAW45" s="242"/>
      <c r="AAX45" s="242"/>
      <c r="AAY45" s="242"/>
      <c r="AAZ45" s="242"/>
      <c r="ABA45" s="242"/>
      <c r="ABB45" s="242"/>
      <c r="ABC45" s="242"/>
      <c r="ABD45" s="242"/>
      <c r="ABE45" s="242"/>
      <c r="ABF45" s="242"/>
      <c r="ABG45" s="242"/>
      <c r="ABH45" s="242"/>
      <c r="ABI45" s="242"/>
      <c r="ABJ45" s="242"/>
      <c r="ABK45" s="242"/>
      <c r="ABL45" s="242"/>
      <c r="ABM45" s="242"/>
      <c r="ABN45" s="242"/>
      <c r="ABO45" s="242"/>
      <c r="ABP45" s="242"/>
      <c r="ABQ45" s="242"/>
      <c r="ABR45" s="242"/>
      <c r="ABS45" s="242"/>
      <c r="ABT45" s="242"/>
      <c r="ABU45" s="242"/>
      <c r="ABV45" s="242"/>
      <c r="ABW45" s="242"/>
      <c r="ABX45" s="242"/>
      <c r="ABY45" s="242"/>
      <c r="ABZ45" s="242"/>
      <c r="ACA45" s="242"/>
      <c r="ACB45" s="242"/>
      <c r="ACC45" s="242"/>
      <c r="ACD45" s="242"/>
      <c r="ACE45" s="242"/>
      <c r="ACF45" s="242"/>
      <c r="ACG45" s="242"/>
      <c r="ACH45" s="242"/>
      <c r="ACI45" s="242"/>
      <c r="ACJ45" s="242"/>
      <c r="ACK45" s="242"/>
      <c r="ACL45" s="242"/>
      <c r="ACM45" s="242"/>
      <c r="ACN45" s="242"/>
      <c r="ACO45" s="242"/>
      <c r="ACP45" s="242"/>
      <c r="ACQ45" s="242"/>
      <c r="ACR45" s="242"/>
      <c r="ACS45" s="242"/>
      <c r="ACT45" s="242"/>
      <c r="ACU45" s="242"/>
      <c r="ACV45" s="242"/>
      <c r="ACW45" s="242"/>
      <c r="ACX45" s="242"/>
      <c r="ACY45" s="242"/>
      <c r="ACZ45" s="242"/>
      <c r="ADA45" s="242"/>
      <c r="ADB45" s="242"/>
      <c r="ADC45" s="242"/>
      <c r="ADD45" s="242"/>
      <c r="ADE45" s="242"/>
      <c r="ADF45" s="242"/>
      <c r="ADG45" s="242"/>
      <c r="ADH45" s="242"/>
      <c r="ADI45" s="242"/>
      <c r="ADJ45" s="242"/>
      <c r="ADK45" s="242"/>
      <c r="ADL45" s="242"/>
      <c r="ADM45" s="242"/>
      <c r="ADN45" s="242"/>
      <c r="ADO45" s="242"/>
      <c r="ADP45" s="242"/>
      <c r="ADQ45" s="242"/>
      <c r="ADR45" s="242"/>
      <c r="ADS45" s="242"/>
      <c r="ADT45" s="242"/>
      <c r="ADU45" s="242"/>
      <c r="ADV45" s="242"/>
      <c r="ADW45" s="242"/>
      <c r="ADX45" s="242"/>
      <c r="ADY45" s="242"/>
      <c r="ADZ45" s="242"/>
      <c r="AEA45" s="242"/>
      <c r="AEB45" s="242"/>
      <c r="AEC45" s="242"/>
      <c r="AED45" s="242"/>
      <c r="AEE45" s="242"/>
      <c r="AEF45" s="242"/>
      <c r="AEG45" s="242"/>
      <c r="AEH45" s="242"/>
      <c r="AEI45" s="242"/>
      <c r="AEJ45" s="242"/>
      <c r="AEK45" s="242"/>
      <c r="AEL45" s="242"/>
      <c r="AEM45" s="242"/>
      <c r="AEN45" s="242"/>
      <c r="AEO45" s="242"/>
      <c r="AEP45" s="242"/>
      <c r="AEQ45" s="242"/>
      <c r="AER45" s="242"/>
      <c r="AES45" s="242"/>
      <c r="AET45" s="242"/>
      <c r="AEU45" s="242"/>
      <c r="AEV45" s="242"/>
      <c r="AEW45" s="242"/>
      <c r="AEX45" s="242"/>
      <c r="AEY45" s="242"/>
      <c r="AEZ45" s="242"/>
      <c r="AFA45" s="242"/>
      <c r="AFB45" s="242"/>
      <c r="AFC45" s="242"/>
      <c r="AFD45" s="242"/>
      <c r="AFE45" s="242"/>
      <c r="AFF45" s="242"/>
      <c r="AFG45" s="242"/>
      <c r="AFH45" s="242"/>
      <c r="AFI45" s="242"/>
      <c r="AFJ45" s="242"/>
      <c r="AFK45" s="242"/>
      <c r="AFL45" s="242"/>
      <c r="AFM45" s="242"/>
      <c r="AFN45" s="242"/>
      <c r="AFO45" s="242"/>
      <c r="AFP45" s="242"/>
      <c r="AFQ45" s="242"/>
      <c r="AFR45" s="242"/>
      <c r="AFS45" s="242"/>
      <c r="AFT45" s="242"/>
      <c r="AFU45" s="242"/>
      <c r="AFV45" s="242"/>
      <c r="AFW45" s="242"/>
      <c r="AFX45" s="242"/>
      <c r="AFY45" s="242"/>
      <c r="AFZ45" s="242"/>
      <c r="AGA45" s="242"/>
      <c r="AGB45" s="242"/>
      <c r="AGC45" s="242"/>
      <c r="AGD45" s="242"/>
      <c r="AGE45" s="242"/>
      <c r="AGF45" s="242"/>
      <c r="AGG45" s="242"/>
      <c r="AGH45" s="242"/>
      <c r="AGI45" s="242"/>
      <c r="AGJ45" s="242"/>
      <c r="AGK45" s="242"/>
      <c r="AGL45" s="242"/>
      <c r="AGM45" s="242"/>
      <c r="AGN45" s="242"/>
      <c r="AGO45" s="242"/>
      <c r="AGP45" s="242"/>
      <c r="AGQ45" s="242"/>
      <c r="AGR45" s="242"/>
      <c r="AGS45" s="242"/>
      <c r="AGT45" s="242"/>
      <c r="AGU45" s="242"/>
      <c r="AGV45" s="242"/>
      <c r="AGW45" s="242"/>
      <c r="AGX45" s="242"/>
      <c r="AGY45" s="242"/>
      <c r="AGZ45" s="242"/>
      <c r="AHA45" s="242"/>
      <c r="AHB45" s="242"/>
      <c r="AHC45" s="242"/>
      <c r="AHD45" s="242"/>
      <c r="AHE45" s="242"/>
      <c r="AHF45" s="242"/>
      <c r="AHG45" s="242"/>
      <c r="AHH45" s="242"/>
      <c r="AHI45" s="242"/>
      <c r="AHJ45" s="242"/>
      <c r="AHK45" s="242"/>
      <c r="AHL45" s="242"/>
      <c r="AHM45" s="242"/>
      <c r="AHN45" s="242"/>
      <c r="AHO45" s="242"/>
      <c r="AHP45" s="242"/>
      <c r="AHQ45" s="242"/>
      <c r="AHR45" s="242"/>
      <c r="AHS45" s="242"/>
      <c r="AHT45" s="242"/>
      <c r="AHU45" s="242"/>
      <c r="AHV45" s="242"/>
      <c r="AHW45" s="242"/>
      <c r="AHX45" s="242"/>
      <c r="AHY45" s="242"/>
      <c r="AHZ45" s="242"/>
      <c r="AIA45" s="242"/>
      <c r="AIB45" s="242"/>
      <c r="AIC45" s="242"/>
      <c r="AID45" s="242"/>
      <c r="AIE45" s="242"/>
      <c r="AIF45" s="242"/>
      <c r="AIG45" s="242"/>
      <c r="AIH45" s="242"/>
      <c r="AII45" s="242"/>
      <c r="AIJ45" s="242"/>
      <c r="AIK45" s="242"/>
      <c r="AIL45" s="242"/>
      <c r="AIM45" s="242"/>
      <c r="AIN45" s="242"/>
      <c r="AIO45" s="242"/>
      <c r="AIP45" s="242"/>
      <c r="AIQ45" s="242"/>
      <c r="AIR45" s="242"/>
      <c r="AIS45" s="242"/>
      <c r="AIT45" s="242"/>
      <c r="AIU45" s="242"/>
      <c r="AIV45" s="242"/>
      <c r="AIW45" s="242"/>
      <c r="AIX45" s="242"/>
      <c r="AIY45" s="242"/>
      <c r="AIZ45" s="242"/>
      <c r="AJA45" s="242"/>
      <c r="AJB45" s="242"/>
      <c r="AJC45" s="242"/>
      <c r="AJD45" s="242"/>
      <c r="AJE45" s="242"/>
      <c r="AJF45" s="242"/>
      <c r="AJG45" s="242"/>
      <c r="AJH45" s="242"/>
      <c r="AJI45" s="242"/>
      <c r="AJJ45" s="242"/>
      <c r="AJK45" s="242"/>
      <c r="AJL45" s="242"/>
      <c r="AJM45" s="242"/>
      <c r="AJN45" s="242"/>
      <c r="AJO45" s="242"/>
      <c r="AJP45" s="242"/>
      <c r="AJQ45" s="242"/>
      <c r="AJR45" s="242"/>
      <c r="AJS45" s="242"/>
      <c r="AJT45" s="242"/>
      <c r="AJU45" s="242"/>
      <c r="AJV45" s="242"/>
      <c r="AJW45" s="242"/>
      <c r="AJX45" s="242"/>
      <c r="AJY45" s="242"/>
      <c r="AJZ45" s="242"/>
      <c r="AKA45" s="242"/>
      <c r="AKB45" s="242"/>
      <c r="AKC45" s="242"/>
      <c r="AKD45" s="242"/>
      <c r="AKE45" s="242"/>
      <c r="AKF45" s="242"/>
      <c r="AKG45" s="242"/>
      <c r="AKH45" s="242"/>
      <c r="AKI45" s="242"/>
      <c r="AKJ45" s="242"/>
      <c r="AKK45" s="242"/>
      <c r="AKL45" s="242"/>
      <c r="AKM45" s="242"/>
      <c r="AKN45" s="242"/>
      <c r="AKO45" s="242"/>
      <c r="AKP45" s="242"/>
      <c r="AKQ45" s="242"/>
      <c r="AKR45" s="242"/>
      <c r="AKS45" s="242"/>
      <c r="AKT45" s="242"/>
      <c r="AKU45" s="242"/>
      <c r="AKV45" s="242"/>
      <c r="AKW45" s="242"/>
      <c r="AKX45" s="242"/>
      <c r="AKY45" s="242"/>
      <c r="AKZ45" s="242"/>
      <c r="ALA45" s="242"/>
      <c r="ALB45" s="242"/>
      <c r="ALC45" s="242"/>
      <c r="ALD45" s="242"/>
      <c r="ALE45" s="242"/>
      <c r="ALF45" s="242"/>
      <c r="ALG45" s="242"/>
      <c r="ALH45" s="242"/>
      <c r="ALI45" s="242"/>
      <c r="ALJ45" s="242"/>
      <c r="ALK45" s="242"/>
      <c r="ALL45" s="242"/>
      <c r="ALM45" s="242"/>
      <c r="ALN45" s="242"/>
      <c r="ALO45" s="242"/>
      <c r="ALP45" s="242"/>
      <c r="ALQ45" s="242"/>
      <c r="ALR45" s="242"/>
      <c r="ALS45" s="242"/>
      <c r="ALT45" s="242"/>
      <c r="ALU45" s="242"/>
      <c r="ALV45" s="242"/>
      <c r="ALW45" s="242"/>
      <c r="ALX45" s="242"/>
      <c r="ALY45" s="242"/>
      <c r="ALZ45" s="242"/>
      <c r="AMA45" s="242"/>
      <c r="AMB45" s="242"/>
      <c r="AMC45" s="242"/>
      <c r="AMD45" s="242"/>
      <c r="AME45" s="242"/>
      <c r="AMF45" s="242"/>
      <c r="AMG45" s="242"/>
      <c r="AMH45" s="242"/>
      <c r="AMI45" s="242"/>
      <c r="AMJ45" s="242"/>
      <c r="AMK45" s="242"/>
      <c r="AML45" s="242"/>
      <c r="AMM45" s="242"/>
      <c r="AMN45" s="242"/>
      <c r="AMO45" s="242"/>
      <c r="AMP45" s="242"/>
      <c r="AMQ45" s="242"/>
      <c r="AMR45" s="242"/>
      <c r="AMS45" s="242"/>
      <c r="AMT45" s="242"/>
      <c r="AMU45" s="242"/>
      <c r="AMV45" s="242"/>
      <c r="AMW45" s="242"/>
      <c r="AMX45" s="242"/>
      <c r="AMY45" s="242"/>
      <c r="AMZ45" s="242"/>
      <c r="ANA45" s="242"/>
      <c r="ANB45" s="242"/>
      <c r="ANC45" s="242"/>
      <c r="AND45" s="242"/>
      <c r="ANE45" s="242"/>
      <c r="ANF45" s="242"/>
      <c r="ANG45" s="242"/>
      <c r="ANH45" s="242"/>
      <c r="ANI45" s="242"/>
      <c r="ANJ45" s="242"/>
      <c r="ANK45" s="242"/>
      <c r="ANL45" s="242"/>
      <c r="ANM45" s="242"/>
      <c r="ANN45" s="242"/>
      <c r="ANO45" s="242"/>
      <c r="ANP45" s="242"/>
      <c r="ANQ45" s="242"/>
      <c r="ANR45" s="242"/>
      <c r="ANS45" s="242"/>
      <c r="ANT45" s="242"/>
      <c r="ANU45" s="242"/>
      <c r="ANV45" s="242"/>
      <c r="ANW45" s="242"/>
      <c r="ANX45" s="242"/>
      <c r="ANY45" s="242"/>
      <c r="ANZ45" s="242"/>
      <c r="AOA45" s="242"/>
      <c r="AOB45" s="242"/>
      <c r="AOC45" s="242"/>
      <c r="AOD45" s="242"/>
      <c r="AOE45" s="242"/>
      <c r="AOF45" s="242"/>
      <c r="AOG45" s="242"/>
      <c r="AOH45" s="242"/>
      <c r="AOI45" s="242"/>
      <c r="AOJ45" s="242"/>
      <c r="AOK45" s="242"/>
      <c r="AOL45" s="242"/>
      <c r="AOM45" s="242"/>
      <c r="AON45" s="242"/>
      <c r="AOO45" s="242"/>
      <c r="AOP45" s="242"/>
      <c r="AOQ45" s="242"/>
      <c r="AOR45" s="242"/>
      <c r="AOS45" s="242"/>
      <c r="AOT45" s="242"/>
      <c r="AOU45" s="242"/>
      <c r="AOV45" s="242"/>
      <c r="AOW45" s="242"/>
      <c r="AOX45" s="242"/>
      <c r="AOY45" s="242"/>
      <c r="AOZ45" s="242"/>
      <c r="APA45" s="242"/>
      <c r="APB45" s="242"/>
      <c r="APC45" s="242"/>
      <c r="APD45" s="242"/>
      <c r="APE45" s="242"/>
      <c r="APF45" s="242"/>
      <c r="APG45" s="242"/>
      <c r="APH45" s="242"/>
      <c r="API45" s="242"/>
      <c r="APJ45" s="242"/>
      <c r="APK45" s="242"/>
      <c r="APL45" s="242"/>
      <c r="APM45" s="242"/>
      <c r="APN45" s="242"/>
      <c r="APO45" s="242"/>
      <c r="APP45" s="242"/>
      <c r="APQ45" s="242"/>
      <c r="APR45" s="242"/>
      <c r="APS45" s="242"/>
      <c r="APT45" s="242"/>
      <c r="APU45" s="242"/>
      <c r="APV45" s="242"/>
      <c r="APW45" s="242"/>
      <c r="APX45" s="242"/>
      <c r="APY45" s="242"/>
      <c r="APZ45" s="242"/>
      <c r="AQA45" s="242"/>
      <c r="AQB45" s="242"/>
      <c r="AQC45" s="242"/>
      <c r="AQD45" s="242"/>
      <c r="AQE45" s="242"/>
      <c r="AQF45" s="242"/>
      <c r="AQG45" s="242"/>
      <c r="AQH45" s="242"/>
      <c r="AQI45" s="242"/>
      <c r="AQJ45" s="242"/>
      <c r="AQK45" s="242"/>
      <c r="AQL45" s="242"/>
      <c r="AQM45" s="242"/>
      <c r="AQN45" s="242"/>
      <c r="AQO45" s="242"/>
      <c r="AQP45" s="242"/>
      <c r="AQQ45" s="242"/>
      <c r="AQR45" s="242"/>
      <c r="AQS45" s="242"/>
      <c r="AQT45" s="242"/>
      <c r="AQU45" s="242"/>
      <c r="AQV45" s="242"/>
      <c r="AQW45" s="242"/>
      <c r="AQX45" s="242"/>
      <c r="AQY45" s="242"/>
      <c r="AQZ45" s="242"/>
      <c r="ARA45" s="242"/>
      <c r="ARB45" s="242"/>
      <c r="ARC45" s="242"/>
      <c r="ARD45" s="242"/>
      <c r="ARE45" s="242"/>
      <c r="ARF45" s="242"/>
      <c r="ARG45" s="242"/>
      <c r="ARH45" s="242"/>
      <c r="ARI45" s="242"/>
      <c r="ARJ45" s="242"/>
      <c r="ARK45" s="242"/>
      <c r="ARL45" s="242"/>
      <c r="ARM45" s="242"/>
      <c r="ARN45" s="242"/>
      <c r="ARO45" s="242"/>
      <c r="ARP45" s="242"/>
      <c r="ARQ45" s="242"/>
      <c r="ARR45" s="242"/>
      <c r="ARS45" s="242"/>
      <c r="ART45" s="242"/>
      <c r="ARU45" s="242"/>
      <c r="ARV45" s="242"/>
      <c r="ARW45" s="242"/>
      <c r="ARX45" s="242"/>
      <c r="ARY45" s="242"/>
      <c r="ARZ45" s="242"/>
      <c r="ASA45" s="242"/>
      <c r="ASB45" s="242"/>
      <c r="ASC45" s="242"/>
      <c r="ASD45" s="242"/>
      <c r="ASE45" s="242"/>
      <c r="ASF45" s="242"/>
      <c r="ASG45" s="242"/>
      <c r="ASH45" s="242"/>
      <c r="ASI45" s="242"/>
      <c r="ASJ45" s="242"/>
      <c r="ASK45" s="242"/>
      <c r="ASL45" s="242"/>
      <c r="ASM45" s="242"/>
      <c r="ASN45" s="242"/>
      <c r="ASO45" s="242"/>
      <c r="ASP45" s="242"/>
      <c r="ASQ45" s="242"/>
      <c r="ASR45" s="242"/>
      <c r="ASS45" s="242"/>
      <c r="AST45" s="242"/>
      <c r="ASU45" s="242"/>
      <c r="ASV45" s="242"/>
      <c r="ASW45" s="242"/>
      <c r="ASX45" s="242"/>
      <c r="ASY45" s="242"/>
      <c r="ASZ45" s="242"/>
      <c r="ATA45" s="242"/>
      <c r="ATB45" s="242"/>
      <c r="ATC45" s="242"/>
      <c r="ATD45" s="242"/>
      <c r="ATE45" s="242"/>
      <c r="ATF45" s="242"/>
      <c r="ATG45" s="242"/>
      <c r="ATH45" s="242"/>
      <c r="ATI45" s="242"/>
      <c r="ATJ45" s="242"/>
      <c r="ATK45" s="242"/>
      <c r="ATL45" s="242"/>
      <c r="ATM45" s="242"/>
      <c r="ATN45" s="242"/>
      <c r="ATO45" s="242"/>
      <c r="ATP45" s="242"/>
      <c r="ATQ45" s="242"/>
      <c r="ATR45" s="242"/>
      <c r="ATS45" s="242"/>
      <c r="ATT45" s="242"/>
      <c r="ATU45" s="242"/>
      <c r="ATV45" s="242"/>
      <c r="ATW45" s="242"/>
      <c r="ATX45" s="242"/>
      <c r="ATY45" s="242"/>
      <c r="ATZ45" s="242"/>
      <c r="AUA45" s="242"/>
      <c r="AUB45" s="242"/>
      <c r="AUC45" s="242"/>
      <c r="AUD45" s="242"/>
      <c r="AUE45" s="242"/>
      <c r="AUF45" s="242"/>
      <c r="AUG45" s="242"/>
      <c r="AUH45" s="242"/>
      <c r="AUI45" s="242"/>
      <c r="AUJ45" s="242"/>
      <c r="AUK45" s="242"/>
      <c r="AUL45" s="242"/>
      <c r="AUM45" s="242"/>
      <c r="AUN45" s="242"/>
      <c r="AUO45" s="242"/>
      <c r="AUP45" s="242"/>
      <c r="AUQ45" s="242"/>
      <c r="AUR45" s="242"/>
      <c r="AUS45" s="242"/>
      <c r="AUT45" s="242"/>
      <c r="AUU45" s="242"/>
      <c r="AUV45" s="242"/>
      <c r="AUW45" s="242"/>
      <c r="AUX45" s="242"/>
      <c r="AUY45" s="242"/>
      <c r="AUZ45" s="242"/>
      <c r="AVA45" s="242"/>
      <c r="AVB45" s="242"/>
      <c r="AVC45" s="242"/>
      <c r="AVD45" s="242"/>
      <c r="AVE45" s="242"/>
      <c r="AVF45" s="242"/>
      <c r="AVG45" s="242"/>
      <c r="AVH45" s="242"/>
      <c r="AVI45" s="242"/>
      <c r="AVJ45" s="242"/>
      <c r="AVK45" s="242"/>
      <c r="AVL45" s="242"/>
      <c r="AVM45" s="242"/>
      <c r="AVN45" s="242"/>
      <c r="AVO45" s="242"/>
      <c r="AVP45" s="242"/>
      <c r="AVQ45" s="242"/>
      <c r="AVR45" s="242"/>
      <c r="AVS45" s="242"/>
      <c r="AVT45" s="242"/>
      <c r="AVU45" s="242"/>
      <c r="AVV45" s="242"/>
      <c r="AVW45" s="242"/>
      <c r="AVX45" s="242"/>
      <c r="AVY45" s="242"/>
      <c r="AVZ45" s="242"/>
      <c r="AWA45" s="242"/>
      <c r="AWB45" s="242"/>
      <c r="AWC45" s="242"/>
      <c r="AWD45" s="242"/>
      <c r="AWE45" s="242"/>
      <c r="AWF45" s="242"/>
      <c r="AWG45" s="242"/>
      <c r="AWH45" s="242"/>
      <c r="AWI45" s="242"/>
      <c r="AWJ45" s="242"/>
      <c r="AWK45" s="242"/>
      <c r="AWL45" s="242"/>
      <c r="AWM45" s="242"/>
      <c r="AWN45" s="242"/>
      <c r="AWO45" s="242"/>
      <c r="AWP45" s="242"/>
      <c r="AWQ45" s="242"/>
      <c r="AWR45" s="242"/>
      <c r="AWS45" s="242"/>
      <c r="AWT45" s="242"/>
      <c r="AWU45" s="242"/>
      <c r="AWV45" s="242"/>
      <c r="AWW45" s="242"/>
      <c r="AWX45" s="242"/>
      <c r="AWY45" s="242"/>
      <c r="AWZ45" s="242"/>
      <c r="AXA45" s="242"/>
      <c r="AXB45" s="242"/>
      <c r="AXC45" s="242"/>
      <c r="AXD45" s="242"/>
      <c r="AXE45" s="242"/>
      <c r="AXF45" s="242"/>
      <c r="AXG45" s="242"/>
      <c r="AXH45" s="242"/>
      <c r="AXI45" s="242"/>
      <c r="AXJ45" s="242"/>
      <c r="AXK45" s="242"/>
      <c r="AXL45" s="242"/>
      <c r="AXM45" s="242"/>
      <c r="AXN45" s="242"/>
      <c r="AXO45" s="242"/>
      <c r="AXP45" s="242"/>
      <c r="AXQ45" s="242"/>
      <c r="AXR45" s="242"/>
      <c r="AXS45" s="242"/>
      <c r="AXT45" s="242"/>
      <c r="AXU45" s="242"/>
      <c r="AXV45" s="242"/>
      <c r="AXW45" s="242"/>
      <c r="AXX45" s="242"/>
      <c r="AXY45" s="242"/>
      <c r="AXZ45" s="242"/>
      <c r="AYA45" s="242"/>
      <c r="AYB45" s="242"/>
      <c r="AYC45" s="242"/>
      <c r="AYD45" s="242"/>
      <c r="AYE45" s="242"/>
      <c r="AYF45" s="242"/>
      <c r="AYG45" s="242"/>
      <c r="AYH45" s="242"/>
      <c r="AYI45" s="242"/>
      <c r="AYJ45" s="242"/>
      <c r="AYK45" s="242"/>
      <c r="AYL45" s="242"/>
      <c r="AYM45" s="242"/>
      <c r="AYN45" s="242"/>
      <c r="AYO45" s="242"/>
      <c r="AYP45" s="242"/>
      <c r="AYQ45" s="242"/>
      <c r="AYR45" s="242"/>
      <c r="AYS45" s="242"/>
      <c r="AYT45" s="242"/>
      <c r="AYU45" s="242"/>
      <c r="AYV45" s="242"/>
      <c r="AYW45" s="242"/>
      <c r="AYX45" s="242"/>
      <c r="AYY45" s="242"/>
      <c r="AYZ45" s="242"/>
      <c r="AZA45" s="242"/>
      <c r="AZB45" s="242"/>
      <c r="AZC45" s="242"/>
      <c r="AZD45" s="242"/>
      <c r="AZE45" s="242"/>
      <c r="AZF45" s="242"/>
      <c r="AZG45" s="242"/>
      <c r="AZH45" s="242"/>
      <c r="AZI45" s="242"/>
      <c r="AZJ45" s="242"/>
      <c r="AZK45" s="242"/>
      <c r="AZL45" s="242"/>
      <c r="AZM45" s="242"/>
      <c r="AZN45" s="242"/>
      <c r="AZO45" s="242"/>
      <c r="AZP45" s="242"/>
      <c r="AZQ45" s="242"/>
      <c r="AZR45" s="242"/>
      <c r="AZS45" s="242"/>
      <c r="AZT45" s="242"/>
      <c r="AZU45" s="242"/>
      <c r="AZV45" s="242"/>
      <c r="AZW45" s="242"/>
      <c r="AZX45" s="242"/>
      <c r="AZY45" s="242"/>
      <c r="AZZ45" s="242"/>
      <c r="BAA45" s="242"/>
      <c r="BAB45" s="242"/>
      <c r="BAC45" s="242"/>
      <c r="BAD45" s="242"/>
      <c r="BAE45" s="242"/>
      <c r="BAF45" s="242"/>
      <c r="BAG45" s="242"/>
      <c r="BAH45" s="242"/>
      <c r="BAI45" s="242"/>
      <c r="BAJ45" s="242"/>
      <c r="BAK45" s="242"/>
      <c r="BAL45" s="242"/>
      <c r="BAM45" s="242"/>
      <c r="BAN45" s="242"/>
      <c r="BAO45" s="242"/>
      <c r="BAP45" s="242"/>
      <c r="BAQ45" s="242"/>
      <c r="BAR45" s="242"/>
      <c r="BAS45" s="242"/>
      <c r="BAT45" s="242"/>
      <c r="BAU45" s="242"/>
      <c r="BAV45" s="242"/>
      <c r="BAW45" s="242"/>
      <c r="BAX45" s="242"/>
      <c r="BAY45" s="242"/>
      <c r="BAZ45" s="242"/>
      <c r="BBA45" s="242"/>
      <c r="BBB45" s="242"/>
      <c r="BBC45" s="242"/>
      <c r="BBD45" s="242"/>
      <c r="BBE45" s="242"/>
      <c r="BBF45" s="242"/>
      <c r="BBG45" s="242"/>
      <c r="BBH45" s="242"/>
      <c r="BBI45" s="242"/>
      <c r="BBJ45" s="242"/>
      <c r="BBK45" s="242"/>
      <c r="BBL45" s="242"/>
      <c r="BBM45" s="242"/>
      <c r="BBN45" s="242"/>
      <c r="BBO45" s="242"/>
      <c r="BBP45" s="242"/>
      <c r="BBQ45" s="242"/>
      <c r="BBR45" s="242"/>
      <c r="BBS45" s="242"/>
      <c r="BBT45" s="242"/>
      <c r="BBU45" s="242"/>
      <c r="BBV45" s="242"/>
      <c r="BBW45" s="242"/>
      <c r="BBX45" s="242"/>
      <c r="BBY45" s="242"/>
      <c r="BBZ45" s="242"/>
      <c r="BCA45" s="242"/>
      <c r="BCB45" s="242"/>
      <c r="BCC45" s="242"/>
      <c r="BCD45" s="242"/>
      <c r="BCE45" s="242"/>
      <c r="BCF45" s="242"/>
      <c r="BCG45" s="242"/>
      <c r="BCH45" s="242"/>
      <c r="BCI45" s="242"/>
      <c r="BCJ45" s="242"/>
      <c r="BCK45" s="242"/>
      <c r="BCL45" s="242"/>
      <c r="BCM45" s="242"/>
      <c r="BCN45" s="242"/>
      <c r="BCO45" s="242"/>
      <c r="BCP45" s="242"/>
      <c r="BCQ45" s="242"/>
      <c r="BCR45" s="242"/>
      <c r="BCS45" s="242"/>
      <c r="BCT45" s="242"/>
      <c r="BCU45" s="242"/>
      <c r="BCV45" s="242"/>
      <c r="BCW45" s="242"/>
      <c r="BCX45" s="242"/>
      <c r="BCY45" s="242"/>
      <c r="BCZ45" s="242"/>
      <c r="BDA45" s="242"/>
      <c r="BDB45" s="242"/>
      <c r="BDC45" s="242"/>
      <c r="BDD45" s="242"/>
      <c r="BDE45" s="242"/>
      <c r="BDF45" s="242"/>
      <c r="BDG45" s="242"/>
      <c r="BDH45" s="242"/>
      <c r="BDI45" s="242"/>
      <c r="BDJ45" s="242"/>
      <c r="BDK45" s="242"/>
      <c r="BDL45" s="242"/>
      <c r="BDM45" s="242"/>
      <c r="BDN45" s="242"/>
      <c r="BDO45" s="242"/>
      <c r="BDP45" s="242"/>
      <c r="BDQ45" s="242"/>
      <c r="BDR45" s="242"/>
      <c r="BDS45" s="242"/>
      <c r="BDT45" s="242"/>
      <c r="BDU45" s="242"/>
      <c r="BDV45" s="242"/>
      <c r="BDW45" s="242"/>
      <c r="BDX45" s="242"/>
      <c r="BDY45" s="242"/>
      <c r="BDZ45" s="242"/>
      <c r="BEA45" s="242"/>
      <c r="BEB45" s="242"/>
      <c r="BEC45" s="242"/>
      <c r="BED45" s="242"/>
      <c r="BEE45" s="242"/>
      <c r="BEF45" s="242"/>
      <c r="BEG45" s="242"/>
      <c r="BEH45" s="242"/>
      <c r="BEI45" s="242"/>
      <c r="BEJ45" s="242"/>
      <c r="BEK45" s="242"/>
      <c r="BEL45" s="242"/>
      <c r="BEM45" s="242"/>
      <c r="BEN45" s="242"/>
      <c r="BEO45" s="242"/>
      <c r="BEP45" s="242"/>
      <c r="BEQ45" s="242"/>
      <c r="BER45" s="242"/>
      <c r="BES45" s="242"/>
      <c r="BET45" s="242"/>
      <c r="BEU45" s="242"/>
      <c r="BEV45" s="242"/>
      <c r="BEW45" s="242"/>
      <c r="BEX45" s="242"/>
      <c r="BEY45" s="242"/>
      <c r="BEZ45" s="242"/>
      <c r="BFA45" s="242"/>
      <c r="BFB45" s="242"/>
      <c r="BFC45" s="242"/>
      <c r="BFD45" s="242"/>
      <c r="BFE45" s="242"/>
      <c r="BFF45" s="242"/>
      <c r="BFG45" s="242"/>
      <c r="BFH45" s="242"/>
      <c r="BFI45" s="242"/>
      <c r="BFJ45" s="242"/>
      <c r="BFK45" s="242"/>
      <c r="BFL45" s="242"/>
      <c r="BFM45" s="242"/>
      <c r="BFN45" s="242"/>
      <c r="BFO45" s="242"/>
      <c r="BFP45" s="242"/>
      <c r="BFQ45" s="242"/>
      <c r="BFR45" s="242"/>
      <c r="BFS45" s="242"/>
      <c r="BFT45" s="242"/>
      <c r="BFU45" s="242"/>
      <c r="BFV45" s="242"/>
      <c r="BFW45" s="242"/>
      <c r="BFX45" s="242"/>
      <c r="BFY45" s="242"/>
      <c r="BFZ45" s="242"/>
      <c r="BGA45" s="242"/>
      <c r="BGB45" s="242"/>
      <c r="BGC45" s="242"/>
      <c r="BGD45" s="242"/>
      <c r="BGE45" s="242"/>
      <c r="BGF45" s="242"/>
      <c r="BGG45" s="242"/>
      <c r="BGH45" s="242"/>
      <c r="BGI45" s="242"/>
      <c r="BGJ45" s="242"/>
      <c r="BGK45" s="242"/>
      <c r="BGL45" s="242"/>
      <c r="BGM45" s="242"/>
      <c r="BGN45" s="242"/>
      <c r="BGO45" s="242"/>
      <c r="BGP45" s="242"/>
      <c r="BGQ45" s="242"/>
      <c r="BGR45" s="242"/>
      <c r="BGS45" s="242"/>
      <c r="BGT45" s="242"/>
      <c r="BGU45" s="242"/>
      <c r="BGV45" s="242"/>
      <c r="BGW45" s="242"/>
      <c r="BGX45" s="242"/>
      <c r="BGY45" s="242"/>
      <c r="BGZ45" s="242"/>
      <c r="BHA45" s="242"/>
      <c r="BHB45" s="242"/>
      <c r="BHC45" s="242"/>
      <c r="BHD45" s="242"/>
      <c r="BHE45" s="242"/>
      <c r="BHF45" s="242"/>
      <c r="BHG45" s="242"/>
      <c r="BHH45" s="242"/>
      <c r="BHI45" s="242"/>
      <c r="BHJ45" s="242"/>
      <c r="BHK45" s="242"/>
      <c r="BHL45" s="242"/>
      <c r="BHM45" s="242"/>
      <c r="BHN45" s="242"/>
      <c r="BHO45" s="242"/>
      <c r="BHP45" s="242"/>
      <c r="BHQ45" s="242"/>
      <c r="BHR45" s="242"/>
      <c r="BHS45" s="242"/>
      <c r="BHT45" s="242"/>
      <c r="BHU45" s="242"/>
      <c r="BHV45" s="242"/>
      <c r="BHW45" s="242"/>
      <c r="BHX45" s="242"/>
      <c r="BHY45" s="242"/>
      <c r="BHZ45" s="242"/>
      <c r="BIA45" s="242"/>
      <c r="BIB45" s="242"/>
      <c r="BIC45" s="242"/>
      <c r="BID45" s="242"/>
      <c r="BIE45" s="242"/>
      <c r="BIF45" s="242"/>
      <c r="BIG45" s="242"/>
      <c r="BIH45" s="242"/>
      <c r="BII45" s="242"/>
      <c r="BIJ45" s="242"/>
      <c r="BIK45" s="242"/>
      <c r="BIL45" s="242"/>
      <c r="BIM45" s="242"/>
      <c r="BIN45" s="242"/>
      <c r="BIO45" s="242"/>
      <c r="BIP45" s="242"/>
      <c r="BIQ45" s="242"/>
      <c r="BIR45" s="242"/>
      <c r="BIS45" s="242"/>
      <c r="BIT45" s="242"/>
      <c r="BIU45" s="242"/>
      <c r="BIV45" s="242"/>
      <c r="BIW45" s="242"/>
      <c r="BIX45" s="242"/>
      <c r="BIY45" s="242"/>
      <c r="BIZ45" s="242"/>
      <c r="BJA45" s="242"/>
      <c r="BJB45" s="242"/>
      <c r="BJC45" s="242"/>
      <c r="BJD45" s="242"/>
      <c r="BJE45" s="242"/>
      <c r="BJF45" s="242"/>
      <c r="BJG45" s="242"/>
      <c r="BJH45" s="242"/>
      <c r="BJI45" s="242"/>
      <c r="BJJ45" s="242"/>
      <c r="BJK45" s="242"/>
      <c r="BJL45" s="242"/>
      <c r="BJM45" s="242"/>
      <c r="BJN45" s="242"/>
      <c r="BJO45" s="242"/>
      <c r="BJP45" s="242"/>
      <c r="BJQ45" s="242"/>
      <c r="BJR45" s="242"/>
      <c r="BJS45" s="242"/>
      <c r="BJT45" s="242"/>
      <c r="BJU45" s="242"/>
      <c r="BJV45" s="242"/>
      <c r="BJW45" s="242"/>
      <c r="BJX45" s="242"/>
      <c r="BJY45" s="242"/>
      <c r="BJZ45" s="242"/>
      <c r="BKA45" s="242"/>
      <c r="BKB45" s="242"/>
      <c r="BKC45" s="242"/>
      <c r="BKD45" s="242"/>
      <c r="BKE45" s="242"/>
      <c r="BKF45" s="242"/>
      <c r="BKG45" s="242"/>
      <c r="BKH45" s="242"/>
      <c r="BKI45" s="242"/>
      <c r="BKJ45" s="242"/>
      <c r="BKK45" s="242"/>
      <c r="BKL45" s="242"/>
      <c r="BKM45" s="242"/>
      <c r="BKN45" s="242"/>
      <c r="BKO45" s="242"/>
      <c r="BKP45" s="242"/>
      <c r="BKQ45" s="242"/>
      <c r="BKR45" s="242"/>
      <c r="BKS45" s="242"/>
      <c r="BKT45" s="242"/>
      <c r="BKU45" s="242"/>
      <c r="BKV45" s="242"/>
      <c r="BKW45" s="242"/>
      <c r="BKX45" s="242"/>
      <c r="BKY45" s="242"/>
      <c r="BKZ45" s="242"/>
      <c r="BLA45" s="242"/>
      <c r="BLB45" s="242"/>
      <c r="BLC45" s="242"/>
      <c r="BLD45" s="242"/>
      <c r="BLE45" s="242"/>
      <c r="BLF45" s="242"/>
      <c r="BLG45" s="242"/>
      <c r="BLH45" s="242"/>
      <c r="BLI45" s="242"/>
      <c r="BLJ45" s="242"/>
      <c r="BLK45" s="242"/>
      <c r="BLL45" s="242"/>
      <c r="BLM45" s="242"/>
      <c r="BLN45" s="242"/>
      <c r="BLO45" s="242"/>
      <c r="BLP45" s="242"/>
      <c r="BLQ45" s="242"/>
      <c r="BLR45" s="242"/>
      <c r="BLS45" s="242"/>
      <c r="BLT45" s="242"/>
      <c r="BLU45" s="242"/>
      <c r="BLV45" s="242"/>
      <c r="BLW45" s="242"/>
      <c r="BLX45" s="242"/>
      <c r="BLY45" s="242"/>
      <c r="BLZ45" s="242"/>
      <c r="BMA45" s="242"/>
      <c r="BMB45" s="242"/>
      <c r="BMC45" s="242"/>
      <c r="BMD45" s="242"/>
      <c r="BME45" s="242"/>
      <c r="BMF45" s="242"/>
      <c r="BMG45" s="242"/>
      <c r="BMH45" s="242"/>
      <c r="BMI45" s="242"/>
      <c r="BMJ45" s="242"/>
      <c r="BMK45" s="242"/>
      <c r="BML45" s="242"/>
      <c r="BMM45" s="242"/>
      <c r="BMN45" s="242"/>
      <c r="BMO45" s="242"/>
      <c r="BMP45" s="242"/>
      <c r="BMQ45" s="242"/>
      <c r="BMR45" s="242"/>
      <c r="BMS45" s="242"/>
      <c r="BMT45" s="242"/>
      <c r="BMU45" s="242"/>
      <c r="BMV45" s="242"/>
      <c r="BMW45" s="242"/>
      <c r="BMX45" s="242"/>
      <c r="BMY45" s="242"/>
      <c r="BMZ45" s="242"/>
      <c r="BNA45" s="242"/>
      <c r="BNB45" s="242"/>
      <c r="BNC45" s="242"/>
      <c r="BND45" s="242"/>
      <c r="BNE45" s="242"/>
      <c r="BNF45" s="242"/>
      <c r="BNG45" s="242"/>
      <c r="BNH45" s="242"/>
      <c r="BNI45" s="242"/>
      <c r="BNJ45" s="242"/>
      <c r="BNK45" s="242"/>
      <c r="BNL45" s="242"/>
      <c r="BNM45" s="242"/>
      <c r="BNN45" s="242"/>
      <c r="BNO45" s="242"/>
      <c r="BNP45" s="242"/>
      <c r="BNQ45" s="242"/>
      <c r="BNR45" s="242"/>
      <c r="BNS45" s="242"/>
      <c r="BNT45" s="242"/>
      <c r="BNU45" s="242"/>
      <c r="BNV45" s="242"/>
      <c r="BNW45" s="242"/>
      <c r="BNX45" s="242"/>
      <c r="BNY45" s="242"/>
      <c r="BNZ45" s="242"/>
      <c r="BOA45" s="242"/>
      <c r="BOB45" s="242"/>
      <c r="BOC45" s="242"/>
      <c r="BOD45" s="242"/>
      <c r="BOE45" s="242"/>
      <c r="BOF45" s="242"/>
      <c r="BOG45" s="242"/>
      <c r="BOH45" s="242"/>
      <c r="BOI45" s="242"/>
      <c r="BOJ45" s="242"/>
      <c r="BOK45" s="242"/>
      <c r="BOL45" s="242"/>
      <c r="BOM45" s="242"/>
      <c r="BON45" s="242"/>
      <c r="BOO45" s="242"/>
      <c r="BOP45" s="242"/>
      <c r="BOQ45" s="242"/>
      <c r="BOR45" s="242"/>
      <c r="BOS45" s="242"/>
      <c r="BOT45" s="242"/>
      <c r="BOU45" s="242"/>
      <c r="BOV45" s="242"/>
      <c r="BOW45" s="242"/>
      <c r="BOX45" s="242"/>
      <c r="BOY45" s="242"/>
      <c r="BOZ45" s="242"/>
      <c r="BPA45" s="242"/>
      <c r="BPB45" s="242"/>
      <c r="BPC45" s="242"/>
      <c r="BPD45" s="242"/>
      <c r="BPE45" s="242"/>
      <c r="BPF45" s="242"/>
      <c r="BPG45" s="242"/>
      <c r="BPH45" s="242"/>
      <c r="BPI45" s="242"/>
      <c r="BPJ45" s="242"/>
      <c r="BPK45" s="242"/>
      <c r="BPL45" s="242"/>
      <c r="BPM45" s="242"/>
      <c r="BPN45" s="242"/>
      <c r="BPO45" s="242"/>
      <c r="BPP45" s="242"/>
      <c r="BPQ45" s="242"/>
      <c r="BPR45" s="242"/>
      <c r="BPS45" s="242"/>
      <c r="BPT45" s="242"/>
      <c r="BPU45" s="242"/>
      <c r="BPV45" s="242"/>
      <c r="BPW45" s="242"/>
      <c r="BPX45" s="242"/>
      <c r="BPY45" s="242"/>
      <c r="BPZ45" s="242"/>
      <c r="BQA45" s="242"/>
      <c r="BQB45" s="242"/>
      <c r="BQC45" s="242"/>
      <c r="BQD45" s="242"/>
      <c r="BQE45" s="242"/>
      <c r="BQF45" s="242"/>
      <c r="BQG45" s="242"/>
      <c r="BQH45" s="242"/>
      <c r="BQI45" s="242"/>
      <c r="BQJ45" s="242"/>
      <c r="BQK45" s="242"/>
      <c r="BQL45" s="242"/>
      <c r="BQM45" s="242"/>
      <c r="BQN45" s="242"/>
      <c r="BQO45" s="242"/>
      <c r="BQP45" s="242"/>
      <c r="BQQ45" s="242"/>
      <c r="BQR45" s="242"/>
      <c r="BQS45" s="242"/>
      <c r="BQT45" s="242"/>
      <c r="BQU45" s="242"/>
      <c r="BQV45" s="242"/>
      <c r="BQW45" s="242"/>
      <c r="BQX45" s="242"/>
      <c r="BQY45" s="242"/>
      <c r="BQZ45" s="242"/>
      <c r="BRA45" s="242"/>
      <c r="BRB45" s="242"/>
      <c r="BRC45" s="242"/>
      <c r="BRD45" s="242"/>
      <c r="BRE45" s="242"/>
      <c r="BRF45" s="242"/>
      <c r="BRG45" s="242"/>
      <c r="BRH45" s="242"/>
      <c r="BRI45" s="242"/>
      <c r="BRJ45" s="242"/>
      <c r="BRK45" s="242"/>
      <c r="BRL45" s="242"/>
      <c r="BRM45" s="242"/>
      <c r="BRN45" s="242"/>
      <c r="BRO45" s="242"/>
      <c r="BRP45" s="242"/>
      <c r="BRQ45" s="242"/>
      <c r="BRR45" s="242"/>
      <c r="BRS45" s="242"/>
      <c r="BRT45" s="242"/>
      <c r="BRU45" s="242"/>
      <c r="BRV45" s="242"/>
      <c r="BRW45" s="242"/>
      <c r="BRX45" s="242"/>
      <c r="BRY45" s="242"/>
      <c r="BRZ45" s="242"/>
      <c r="BSA45" s="242"/>
      <c r="BSB45" s="242"/>
      <c r="BSC45" s="242"/>
      <c r="BSD45" s="242"/>
      <c r="BSE45" s="242"/>
      <c r="BSF45" s="242"/>
      <c r="BSG45" s="242"/>
      <c r="BSH45" s="242"/>
      <c r="BSI45" s="242"/>
      <c r="BSJ45" s="242"/>
      <c r="BSK45" s="242"/>
      <c r="BSL45" s="242"/>
      <c r="BSM45" s="242"/>
      <c r="BSN45" s="242"/>
      <c r="BSO45" s="242"/>
      <c r="BSP45" s="242"/>
      <c r="BSQ45" s="242"/>
      <c r="BSR45" s="242"/>
      <c r="BSS45" s="242"/>
      <c r="BST45" s="242"/>
      <c r="BSU45" s="242"/>
      <c r="BSV45" s="242"/>
      <c r="BSW45" s="242"/>
      <c r="BSX45" s="242"/>
      <c r="BSY45" s="242"/>
      <c r="BSZ45" s="242"/>
      <c r="BTA45" s="242"/>
      <c r="BTB45" s="242"/>
      <c r="BTC45" s="242"/>
      <c r="BTD45" s="242"/>
      <c r="BTE45" s="242"/>
      <c r="BTF45" s="242"/>
      <c r="BTG45" s="242"/>
      <c r="BTH45" s="242"/>
      <c r="BTI45" s="242"/>
      <c r="BTJ45" s="242"/>
      <c r="BTK45" s="242"/>
      <c r="BTL45" s="242"/>
      <c r="BTM45" s="242"/>
      <c r="BTN45" s="242"/>
      <c r="BTO45" s="242"/>
      <c r="BTP45" s="242"/>
      <c r="BTQ45" s="242"/>
      <c r="BTR45" s="242"/>
      <c r="BTS45" s="242"/>
      <c r="BTT45" s="242"/>
      <c r="BTU45" s="242"/>
      <c r="BTV45" s="242"/>
      <c r="BTW45" s="242"/>
      <c r="BTX45" s="242"/>
      <c r="BTY45" s="242"/>
      <c r="BTZ45" s="242"/>
      <c r="BUA45" s="242"/>
      <c r="BUB45" s="242"/>
      <c r="BUC45" s="242"/>
      <c r="BUD45" s="242"/>
      <c r="BUE45" s="242"/>
      <c r="BUF45" s="242"/>
      <c r="BUG45" s="242"/>
      <c r="BUH45" s="242"/>
      <c r="BUI45" s="242"/>
      <c r="BUJ45" s="242"/>
      <c r="BUK45" s="242"/>
      <c r="BUL45" s="242"/>
      <c r="BUM45" s="242"/>
      <c r="BUN45" s="242"/>
      <c r="BUO45" s="242"/>
      <c r="BUP45" s="242"/>
      <c r="BUQ45" s="242"/>
      <c r="BUR45" s="242"/>
      <c r="BUS45" s="242"/>
      <c r="BUT45" s="242"/>
      <c r="BUU45" s="242"/>
      <c r="BUV45" s="242"/>
      <c r="BUW45" s="242"/>
      <c r="BUX45" s="242"/>
      <c r="BUY45" s="242"/>
      <c r="BUZ45" s="242"/>
      <c r="BVA45" s="242"/>
      <c r="BVB45" s="242"/>
      <c r="BVC45" s="242"/>
      <c r="BVD45" s="242"/>
      <c r="BVE45" s="242"/>
      <c r="BVF45" s="242"/>
      <c r="BVG45" s="242"/>
      <c r="BVH45" s="242"/>
      <c r="BVI45" s="242"/>
      <c r="BVJ45" s="242"/>
      <c r="BVK45" s="242"/>
      <c r="BVL45" s="242"/>
      <c r="BVM45" s="242"/>
      <c r="BVN45" s="242"/>
      <c r="BVO45" s="242"/>
      <c r="BVP45" s="242"/>
      <c r="BVQ45" s="242"/>
      <c r="BVR45" s="242"/>
      <c r="BVS45" s="242"/>
      <c r="BVT45" s="242"/>
      <c r="BVU45" s="242"/>
      <c r="BVV45" s="242"/>
      <c r="BVW45" s="242"/>
      <c r="BVX45" s="242"/>
      <c r="BVY45" s="242"/>
      <c r="BVZ45" s="242"/>
      <c r="BWA45" s="242"/>
      <c r="BWB45" s="242"/>
      <c r="BWC45" s="242"/>
      <c r="BWD45" s="242"/>
      <c r="BWE45" s="242"/>
      <c r="BWF45" s="242"/>
      <c r="BWG45" s="242"/>
      <c r="BWH45" s="242"/>
      <c r="BWI45" s="242"/>
      <c r="BWJ45" s="242"/>
      <c r="BWK45" s="242"/>
      <c r="BWL45" s="242"/>
      <c r="BWM45" s="242"/>
      <c r="BWN45" s="242"/>
      <c r="BWO45" s="242"/>
      <c r="BWP45" s="242"/>
      <c r="BWQ45" s="242"/>
      <c r="BWR45" s="242"/>
      <c r="BWS45" s="242"/>
      <c r="BWT45" s="242"/>
      <c r="BWU45" s="242"/>
      <c r="BWV45" s="242"/>
      <c r="BWW45" s="242"/>
      <c r="BWX45" s="242"/>
      <c r="BWY45" s="242"/>
      <c r="BWZ45" s="242"/>
      <c r="BXA45" s="242"/>
      <c r="BXB45" s="242"/>
      <c r="BXC45" s="242"/>
      <c r="BXD45" s="242"/>
      <c r="BXE45" s="242"/>
      <c r="BXF45" s="242"/>
      <c r="BXG45" s="242"/>
      <c r="BXH45" s="242"/>
      <c r="BXI45" s="242"/>
      <c r="BXJ45" s="242"/>
      <c r="BXK45" s="242"/>
      <c r="BXL45" s="242"/>
      <c r="BXM45" s="242"/>
      <c r="BXN45" s="242"/>
      <c r="BXO45" s="242"/>
      <c r="BXP45" s="242"/>
      <c r="BXQ45" s="242"/>
      <c r="BXR45" s="242"/>
      <c r="BXS45" s="242"/>
      <c r="BXT45" s="242"/>
      <c r="BXU45" s="242"/>
      <c r="BXV45" s="242"/>
      <c r="BXW45" s="242"/>
      <c r="BXX45" s="242"/>
      <c r="BXY45" s="242"/>
      <c r="BXZ45" s="242"/>
      <c r="BYA45" s="242"/>
      <c r="BYB45" s="242"/>
      <c r="BYC45" s="242"/>
      <c r="BYD45" s="242"/>
      <c r="BYE45" s="242"/>
      <c r="BYF45" s="242"/>
      <c r="BYG45" s="242"/>
      <c r="BYH45" s="242"/>
      <c r="BYI45" s="242"/>
      <c r="BYJ45" s="242"/>
      <c r="BYK45" s="242"/>
      <c r="BYL45" s="242"/>
      <c r="BYM45" s="242"/>
      <c r="BYN45" s="242"/>
      <c r="BYO45" s="242"/>
      <c r="BYP45" s="242"/>
      <c r="BYQ45" s="242"/>
      <c r="BYR45" s="242"/>
      <c r="BYS45" s="242"/>
      <c r="BYT45" s="242"/>
      <c r="BYU45" s="242"/>
      <c r="BYV45" s="242"/>
      <c r="BYW45" s="242"/>
      <c r="BYX45" s="242"/>
      <c r="BYY45" s="242"/>
      <c r="BYZ45" s="242"/>
      <c r="BZA45" s="242"/>
      <c r="BZB45" s="242"/>
      <c r="BZC45" s="242"/>
      <c r="BZD45" s="242"/>
      <c r="BZE45" s="242"/>
      <c r="BZF45" s="242"/>
      <c r="BZG45" s="242"/>
      <c r="BZH45" s="242"/>
      <c r="BZI45" s="242"/>
      <c r="BZJ45" s="242"/>
      <c r="BZK45" s="242"/>
      <c r="BZL45" s="242"/>
      <c r="BZM45" s="242"/>
      <c r="BZN45" s="242"/>
      <c r="BZO45" s="242"/>
      <c r="BZP45" s="242"/>
      <c r="BZQ45" s="242"/>
      <c r="BZR45" s="242"/>
      <c r="BZS45" s="242"/>
      <c r="BZT45" s="242"/>
      <c r="BZU45" s="242"/>
      <c r="BZV45" s="242"/>
      <c r="BZW45" s="242"/>
      <c r="BZX45" s="242"/>
      <c r="BZY45" s="242"/>
      <c r="BZZ45" s="242"/>
      <c r="CAA45" s="242"/>
      <c r="CAB45" s="242"/>
      <c r="CAC45" s="242"/>
      <c r="CAD45" s="242"/>
      <c r="CAE45" s="242"/>
      <c r="CAF45" s="242"/>
      <c r="CAG45" s="242"/>
      <c r="CAH45" s="242"/>
      <c r="CAI45" s="242"/>
      <c r="CAJ45" s="242"/>
      <c r="CAK45" s="242"/>
      <c r="CAL45" s="242"/>
      <c r="CAM45" s="242"/>
      <c r="CAN45" s="242"/>
      <c r="CAO45" s="242"/>
      <c r="CAP45" s="242"/>
      <c r="CAQ45" s="242"/>
      <c r="CAR45" s="242"/>
      <c r="CAS45" s="242"/>
      <c r="CAT45" s="242"/>
      <c r="CAU45" s="242"/>
      <c r="CAV45" s="242"/>
      <c r="CAW45" s="242"/>
      <c r="CAX45" s="242"/>
      <c r="CAY45" s="242"/>
      <c r="CAZ45" s="242"/>
      <c r="CBA45" s="242"/>
      <c r="CBB45" s="242"/>
      <c r="CBC45" s="242"/>
      <c r="CBD45" s="242"/>
      <c r="CBE45" s="242"/>
      <c r="CBF45" s="242"/>
      <c r="CBG45" s="242"/>
      <c r="CBH45" s="242"/>
      <c r="CBI45" s="242"/>
      <c r="CBJ45" s="242"/>
      <c r="CBK45" s="242"/>
      <c r="CBL45" s="242"/>
      <c r="CBM45" s="242"/>
      <c r="CBN45" s="242"/>
      <c r="CBO45" s="242"/>
      <c r="CBP45" s="242"/>
      <c r="CBQ45" s="242"/>
      <c r="CBR45" s="242"/>
      <c r="CBS45" s="242"/>
      <c r="CBT45" s="242"/>
      <c r="CBU45" s="242"/>
      <c r="CBV45" s="242"/>
      <c r="CBW45" s="242"/>
      <c r="CBX45" s="242"/>
      <c r="CBY45" s="242"/>
      <c r="CBZ45" s="242"/>
      <c r="CCA45" s="242"/>
      <c r="CCB45" s="242"/>
      <c r="CCC45" s="242"/>
      <c r="CCD45" s="242"/>
      <c r="CCE45" s="242"/>
      <c r="CCF45" s="242"/>
      <c r="CCG45" s="242"/>
      <c r="CCH45" s="242"/>
      <c r="CCI45" s="242"/>
      <c r="CCJ45" s="242"/>
      <c r="CCK45" s="242"/>
      <c r="CCL45" s="242"/>
      <c r="CCM45" s="242"/>
      <c r="CCN45" s="242"/>
      <c r="CCO45" s="242"/>
      <c r="CCP45" s="242"/>
      <c r="CCQ45" s="242"/>
      <c r="CCR45" s="242"/>
      <c r="CCS45" s="242"/>
      <c r="CCT45" s="242"/>
      <c r="CCU45" s="242"/>
      <c r="CCV45" s="242"/>
      <c r="CCW45" s="242"/>
      <c r="CCX45" s="242"/>
      <c r="CCY45" s="242"/>
      <c r="CCZ45" s="242"/>
      <c r="CDA45" s="242"/>
      <c r="CDB45" s="242"/>
      <c r="CDC45" s="242"/>
      <c r="CDD45" s="242"/>
      <c r="CDE45" s="242"/>
      <c r="CDF45" s="242"/>
      <c r="CDG45" s="242"/>
      <c r="CDH45" s="242"/>
      <c r="CDI45" s="242"/>
      <c r="CDJ45" s="242"/>
      <c r="CDK45" s="242"/>
      <c r="CDL45" s="242"/>
      <c r="CDM45" s="242"/>
      <c r="CDN45" s="242"/>
      <c r="CDO45" s="242"/>
      <c r="CDP45" s="242"/>
      <c r="CDQ45" s="242"/>
      <c r="CDR45" s="242"/>
      <c r="CDS45" s="242"/>
      <c r="CDT45" s="242"/>
      <c r="CDU45" s="242"/>
      <c r="CDV45" s="242"/>
      <c r="CDW45" s="242"/>
      <c r="CDX45" s="242"/>
      <c r="CDY45" s="242"/>
      <c r="CDZ45" s="242"/>
      <c r="CEA45" s="242"/>
      <c r="CEB45" s="242"/>
      <c r="CEC45" s="242"/>
      <c r="CED45" s="242"/>
      <c r="CEE45" s="242"/>
      <c r="CEF45" s="242"/>
      <c r="CEG45" s="242"/>
      <c r="CEH45" s="242"/>
      <c r="CEI45" s="242"/>
      <c r="CEJ45" s="242"/>
      <c r="CEK45" s="242"/>
      <c r="CEL45" s="242"/>
      <c r="CEM45" s="242"/>
      <c r="CEN45" s="242"/>
      <c r="CEO45" s="242"/>
      <c r="CEP45" s="242"/>
      <c r="CEQ45" s="242"/>
      <c r="CER45" s="242"/>
      <c r="CES45" s="242"/>
      <c r="CET45" s="242"/>
      <c r="CEU45" s="242"/>
      <c r="CEV45" s="242"/>
      <c r="CEW45" s="242"/>
      <c r="CEX45" s="242"/>
      <c r="CEY45" s="242"/>
      <c r="CEZ45" s="242"/>
      <c r="CFA45" s="242"/>
      <c r="CFB45" s="242"/>
      <c r="CFC45" s="242"/>
      <c r="CFD45" s="242"/>
      <c r="CFE45" s="242"/>
      <c r="CFF45" s="242"/>
      <c r="CFG45" s="242"/>
      <c r="CFH45" s="242"/>
      <c r="CFI45" s="242"/>
      <c r="CFJ45" s="242"/>
      <c r="CFK45" s="242"/>
      <c r="CFL45" s="242"/>
      <c r="CFM45" s="242"/>
      <c r="CFN45" s="242"/>
      <c r="CFO45" s="242"/>
      <c r="CFP45" s="242"/>
      <c r="CFQ45" s="242"/>
      <c r="CFR45" s="242"/>
      <c r="CFS45" s="242"/>
      <c r="CFT45" s="242"/>
      <c r="CFU45" s="242"/>
      <c r="CFV45" s="242"/>
      <c r="CFW45" s="242"/>
      <c r="CFX45" s="242"/>
      <c r="CFY45" s="242"/>
      <c r="CFZ45" s="242"/>
      <c r="CGA45" s="242"/>
      <c r="CGB45" s="242"/>
      <c r="CGC45" s="242"/>
      <c r="CGD45" s="242"/>
      <c r="CGE45" s="242"/>
      <c r="CGF45" s="242"/>
      <c r="CGG45" s="242"/>
      <c r="CGH45" s="242"/>
      <c r="CGI45" s="242"/>
      <c r="CGJ45" s="242"/>
      <c r="CGK45" s="242"/>
      <c r="CGL45" s="242"/>
      <c r="CGM45" s="242"/>
      <c r="CGN45" s="242"/>
      <c r="CGO45" s="242"/>
      <c r="CGP45" s="242"/>
      <c r="CGQ45" s="242"/>
      <c r="CGR45" s="242"/>
      <c r="CGS45" s="242"/>
      <c r="CGT45" s="242"/>
      <c r="CGU45" s="242"/>
      <c r="CGV45" s="242"/>
      <c r="CGW45" s="242"/>
      <c r="CGX45" s="242"/>
      <c r="CGY45" s="242"/>
      <c r="CGZ45" s="242"/>
      <c r="CHA45" s="242"/>
      <c r="CHB45" s="242"/>
      <c r="CHC45" s="242"/>
      <c r="CHD45" s="242"/>
      <c r="CHE45" s="242"/>
      <c r="CHF45" s="242"/>
      <c r="CHG45" s="242"/>
      <c r="CHH45" s="242"/>
      <c r="CHI45" s="242"/>
      <c r="CHJ45" s="242"/>
      <c r="CHK45" s="242"/>
      <c r="CHL45" s="242"/>
      <c r="CHM45" s="242"/>
      <c r="CHN45" s="242"/>
      <c r="CHO45" s="242"/>
      <c r="CHP45" s="242"/>
      <c r="CHQ45" s="242"/>
      <c r="CHR45" s="242"/>
      <c r="CHS45" s="242"/>
      <c r="CHT45" s="242"/>
      <c r="CHU45" s="242"/>
      <c r="CHV45" s="242"/>
      <c r="CHW45" s="242"/>
      <c r="CHX45" s="242"/>
      <c r="CHY45" s="242"/>
      <c r="CHZ45" s="242"/>
      <c r="CIA45" s="242"/>
      <c r="CIB45" s="242"/>
      <c r="CIC45" s="242"/>
      <c r="CID45" s="242"/>
      <c r="CIE45" s="242"/>
      <c r="CIF45" s="242"/>
      <c r="CIG45" s="242"/>
      <c r="CIH45" s="242"/>
      <c r="CII45" s="242"/>
      <c r="CIJ45" s="242"/>
      <c r="CIK45" s="242"/>
      <c r="CIL45" s="242"/>
      <c r="CIM45" s="242"/>
      <c r="CIN45" s="242"/>
      <c r="CIO45" s="242"/>
      <c r="CIP45" s="242"/>
      <c r="CIQ45" s="242"/>
      <c r="CIR45" s="242"/>
      <c r="CIS45" s="242"/>
      <c r="CIT45" s="242"/>
      <c r="CIU45" s="242"/>
      <c r="CIV45" s="242"/>
      <c r="CIW45" s="242"/>
      <c r="CIX45" s="242"/>
      <c r="CIY45" s="242"/>
      <c r="CIZ45" s="242"/>
      <c r="CJA45" s="242"/>
      <c r="CJB45" s="242"/>
      <c r="CJC45" s="242"/>
      <c r="CJD45" s="242"/>
      <c r="CJE45" s="242"/>
      <c r="CJF45" s="242"/>
      <c r="CJG45" s="242"/>
      <c r="CJH45" s="242"/>
      <c r="CJI45" s="242"/>
      <c r="CJJ45" s="242"/>
      <c r="CJK45" s="242"/>
      <c r="CJL45" s="242"/>
      <c r="CJM45" s="242"/>
      <c r="CJN45" s="242"/>
      <c r="CJO45" s="242"/>
      <c r="CJP45" s="242"/>
      <c r="CJQ45" s="242"/>
      <c r="CJR45" s="242"/>
      <c r="CJS45" s="242"/>
      <c r="CJT45" s="242"/>
      <c r="CJU45" s="242"/>
      <c r="CJV45" s="242"/>
      <c r="CJW45" s="242"/>
      <c r="CJX45" s="242"/>
      <c r="CJY45" s="242"/>
      <c r="CJZ45" s="242"/>
      <c r="CKA45" s="242"/>
      <c r="CKB45" s="242"/>
      <c r="CKC45" s="242"/>
      <c r="CKD45" s="242"/>
      <c r="CKE45" s="242"/>
      <c r="CKF45" s="242"/>
      <c r="CKG45" s="242"/>
      <c r="CKH45" s="242"/>
      <c r="CKI45" s="242"/>
      <c r="CKJ45" s="242"/>
      <c r="CKK45" s="242"/>
      <c r="CKL45" s="242"/>
      <c r="CKM45" s="242"/>
      <c r="CKN45" s="242"/>
      <c r="CKO45" s="242"/>
      <c r="CKP45" s="242"/>
      <c r="CKQ45" s="242"/>
      <c r="CKR45" s="242"/>
      <c r="CKS45" s="242"/>
      <c r="CKT45" s="242"/>
      <c r="CKU45" s="242"/>
      <c r="CKV45" s="242"/>
      <c r="CKW45" s="242"/>
      <c r="CKX45" s="242"/>
      <c r="CKY45" s="242"/>
      <c r="CKZ45" s="242"/>
      <c r="CLA45" s="242"/>
      <c r="CLB45" s="242"/>
      <c r="CLC45" s="242"/>
      <c r="CLD45" s="242"/>
      <c r="CLE45" s="242"/>
      <c r="CLF45" s="242"/>
      <c r="CLG45" s="242"/>
      <c r="CLH45" s="242"/>
      <c r="CLI45" s="242"/>
      <c r="CLJ45" s="242"/>
      <c r="CLK45" s="242"/>
      <c r="CLL45" s="242"/>
      <c r="CLM45" s="242"/>
      <c r="CLN45" s="242"/>
      <c r="CLO45" s="242"/>
      <c r="CLP45" s="242"/>
      <c r="CLQ45" s="242"/>
      <c r="CLR45" s="242"/>
      <c r="CLS45" s="242"/>
      <c r="CLT45" s="242"/>
      <c r="CLU45" s="242"/>
      <c r="CLV45" s="242"/>
      <c r="CLW45" s="242"/>
      <c r="CLX45" s="242"/>
      <c r="CLY45" s="242"/>
      <c r="CLZ45" s="242"/>
      <c r="CMA45" s="242"/>
      <c r="CMB45" s="242"/>
      <c r="CMC45" s="242"/>
      <c r="CMD45" s="242"/>
      <c r="CME45" s="242"/>
      <c r="CMF45" s="242"/>
      <c r="CMG45" s="242"/>
      <c r="CMH45" s="242"/>
      <c r="CMI45" s="242"/>
      <c r="CMJ45" s="242"/>
      <c r="CMK45" s="242"/>
      <c r="CML45" s="242"/>
      <c r="CMM45" s="242"/>
      <c r="CMN45" s="242"/>
      <c r="CMO45" s="242"/>
      <c r="CMP45" s="242"/>
      <c r="CMQ45" s="242"/>
      <c r="CMR45" s="242"/>
      <c r="CMS45" s="242"/>
      <c r="CMT45" s="242"/>
      <c r="CMU45" s="242"/>
      <c r="CMV45" s="242"/>
      <c r="CMW45" s="242"/>
      <c r="CMX45" s="242"/>
      <c r="CMY45" s="242"/>
      <c r="CMZ45" s="242"/>
      <c r="CNA45" s="242"/>
      <c r="CNB45" s="242"/>
      <c r="CNC45" s="242"/>
      <c r="CND45" s="242"/>
      <c r="CNE45" s="242"/>
      <c r="CNF45" s="242"/>
      <c r="CNG45" s="242"/>
      <c r="CNH45" s="242"/>
      <c r="CNI45" s="242"/>
      <c r="CNJ45" s="242"/>
      <c r="CNK45" s="242"/>
      <c r="CNL45" s="242"/>
      <c r="CNM45" s="242"/>
      <c r="CNN45" s="242"/>
      <c r="CNO45" s="242"/>
      <c r="CNP45" s="242"/>
      <c r="CNQ45" s="242"/>
      <c r="CNR45" s="242"/>
      <c r="CNS45" s="242"/>
      <c r="CNT45" s="242"/>
      <c r="CNU45" s="242"/>
      <c r="CNV45" s="242"/>
      <c r="CNW45" s="242"/>
      <c r="CNX45" s="242"/>
      <c r="CNY45" s="242"/>
      <c r="CNZ45" s="242"/>
      <c r="COA45" s="242"/>
      <c r="COB45" s="242"/>
      <c r="COC45" s="242"/>
      <c r="COD45" s="242"/>
      <c r="COE45" s="242"/>
      <c r="COF45" s="242"/>
      <c r="COG45" s="242"/>
      <c r="COH45" s="242"/>
      <c r="COI45" s="242"/>
      <c r="COJ45" s="242"/>
      <c r="COK45" s="242"/>
      <c r="COL45" s="242"/>
      <c r="COM45" s="242"/>
      <c r="CON45" s="242"/>
      <c r="COO45" s="242"/>
      <c r="COP45" s="242"/>
      <c r="COQ45" s="242"/>
      <c r="COR45" s="242"/>
      <c r="COS45" s="242"/>
      <c r="COT45" s="242"/>
      <c r="COU45" s="242"/>
      <c r="COV45" s="242"/>
      <c r="COW45" s="242"/>
      <c r="COX45" s="242"/>
      <c r="COY45" s="242"/>
      <c r="COZ45" s="242"/>
      <c r="CPA45" s="242"/>
      <c r="CPB45" s="242"/>
      <c r="CPC45" s="242"/>
      <c r="CPD45" s="242"/>
      <c r="CPE45" s="242"/>
      <c r="CPF45" s="242"/>
      <c r="CPG45" s="242"/>
      <c r="CPH45" s="242"/>
      <c r="CPI45" s="242"/>
      <c r="CPJ45" s="242"/>
      <c r="CPK45" s="242"/>
      <c r="CPL45" s="242"/>
      <c r="CPM45" s="242"/>
      <c r="CPN45" s="242"/>
      <c r="CPO45" s="242"/>
      <c r="CPP45" s="242"/>
      <c r="CPQ45" s="242"/>
      <c r="CPR45" s="242"/>
      <c r="CPS45" s="242"/>
      <c r="CPT45" s="242"/>
      <c r="CPU45" s="242"/>
      <c r="CPV45" s="242"/>
      <c r="CPW45" s="242"/>
      <c r="CPX45" s="242"/>
      <c r="CPY45" s="242"/>
      <c r="CPZ45" s="242"/>
      <c r="CQA45" s="242"/>
      <c r="CQB45" s="242"/>
      <c r="CQC45" s="242"/>
      <c r="CQD45" s="242"/>
      <c r="CQE45" s="242"/>
      <c r="CQF45" s="242"/>
      <c r="CQG45" s="242"/>
      <c r="CQH45" s="242"/>
      <c r="CQI45" s="242"/>
      <c r="CQJ45" s="242"/>
      <c r="CQK45" s="242"/>
      <c r="CQL45" s="242"/>
      <c r="CQM45" s="242"/>
      <c r="CQN45" s="242"/>
      <c r="CQO45" s="242"/>
      <c r="CQP45" s="242"/>
      <c r="CQQ45" s="242"/>
      <c r="CQR45" s="242"/>
      <c r="CQS45" s="242"/>
      <c r="CQT45" s="242"/>
      <c r="CQU45" s="242"/>
      <c r="CQV45" s="242"/>
      <c r="CQW45" s="242"/>
      <c r="CQX45" s="242"/>
      <c r="CQY45" s="242"/>
      <c r="CQZ45" s="242"/>
      <c r="CRA45" s="242"/>
      <c r="CRB45" s="242"/>
      <c r="CRC45" s="242"/>
      <c r="CRD45" s="242"/>
      <c r="CRE45" s="242"/>
      <c r="CRF45" s="242"/>
      <c r="CRG45" s="242"/>
      <c r="CRH45" s="242"/>
      <c r="CRI45" s="242"/>
      <c r="CRJ45" s="242"/>
      <c r="CRK45" s="242"/>
      <c r="CRL45" s="242"/>
      <c r="CRM45" s="242"/>
      <c r="CRN45" s="242"/>
      <c r="CRO45" s="242"/>
      <c r="CRP45" s="242"/>
      <c r="CRQ45" s="242"/>
      <c r="CRR45" s="242"/>
      <c r="CRS45" s="242"/>
      <c r="CRT45" s="242"/>
      <c r="CRU45" s="242"/>
      <c r="CRV45" s="242"/>
      <c r="CRW45" s="242"/>
      <c r="CRX45" s="242"/>
      <c r="CRY45" s="242"/>
      <c r="CRZ45" s="242"/>
      <c r="CSA45" s="242"/>
      <c r="CSB45" s="242"/>
      <c r="CSC45" s="242"/>
      <c r="CSD45" s="242"/>
      <c r="CSE45" s="242"/>
      <c r="CSF45" s="242"/>
      <c r="CSG45" s="242"/>
      <c r="CSH45" s="242"/>
      <c r="CSI45" s="242"/>
      <c r="CSJ45" s="242"/>
      <c r="CSK45" s="242"/>
      <c r="CSL45" s="242"/>
      <c r="CSM45" s="242"/>
      <c r="CSN45" s="242"/>
      <c r="CSO45" s="242"/>
      <c r="CSP45" s="242"/>
      <c r="CSQ45" s="242"/>
      <c r="CSR45" s="242"/>
      <c r="CSS45" s="242"/>
      <c r="CST45" s="242"/>
      <c r="CSU45" s="242"/>
      <c r="CSV45" s="242"/>
      <c r="CSW45" s="242"/>
      <c r="CSX45" s="242"/>
      <c r="CSY45" s="242"/>
      <c r="CSZ45" s="242"/>
      <c r="CTA45" s="242"/>
      <c r="CTB45" s="242"/>
      <c r="CTC45" s="242"/>
      <c r="CTD45" s="242"/>
      <c r="CTE45" s="242"/>
      <c r="CTF45" s="242"/>
      <c r="CTG45" s="242"/>
      <c r="CTH45" s="242"/>
      <c r="CTI45" s="242"/>
      <c r="CTJ45" s="242"/>
      <c r="CTK45" s="242"/>
      <c r="CTL45" s="242"/>
      <c r="CTM45" s="242"/>
      <c r="CTN45" s="242"/>
      <c r="CTO45" s="242"/>
      <c r="CTP45" s="242"/>
      <c r="CTQ45" s="242"/>
      <c r="CTR45" s="242"/>
      <c r="CTS45" s="242"/>
      <c r="CTT45" s="242"/>
      <c r="CTU45" s="242"/>
      <c r="CTV45" s="242"/>
      <c r="CTW45" s="242"/>
      <c r="CTX45" s="242"/>
      <c r="CTY45" s="242"/>
      <c r="CTZ45" s="242"/>
      <c r="CUA45" s="242"/>
      <c r="CUB45" s="242"/>
      <c r="CUC45" s="242"/>
      <c r="CUD45" s="242"/>
      <c r="CUE45" s="242"/>
      <c r="CUF45" s="242"/>
      <c r="CUG45" s="242"/>
      <c r="CUH45" s="242"/>
      <c r="CUI45" s="242"/>
      <c r="CUJ45" s="242"/>
      <c r="CUK45" s="242"/>
      <c r="CUL45" s="242"/>
      <c r="CUM45" s="242"/>
      <c r="CUN45" s="242"/>
      <c r="CUO45" s="242"/>
      <c r="CUP45" s="242"/>
      <c r="CUQ45" s="242"/>
      <c r="CUR45" s="242"/>
      <c r="CUS45" s="242"/>
      <c r="CUT45" s="242"/>
      <c r="CUU45" s="242"/>
      <c r="CUV45" s="242"/>
      <c r="CUW45" s="242"/>
      <c r="CUX45" s="242"/>
      <c r="CUY45" s="242"/>
      <c r="CUZ45" s="242"/>
      <c r="CVA45" s="242"/>
      <c r="CVB45" s="242"/>
      <c r="CVC45" s="242"/>
      <c r="CVD45" s="242"/>
      <c r="CVE45" s="242"/>
      <c r="CVF45" s="242"/>
      <c r="CVG45" s="242"/>
      <c r="CVH45" s="242"/>
      <c r="CVI45" s="242"/>
      <c r="CVJ45" s="242"/>
      <c r="CVK45" s="242"/>
      <c r="CVL45" s="242"/>
      <c r="CVM45" s="242"/>
      <c r="CVN45" s="242"/>
      <c r="CVO45" s="242"/>
      <c r="CVP45" s="242"/>
      <c r="CVQ45" s="242"/>
      <c r="CVR45" s="242"/>
      <c r="CVS45" s="242"/>
      <c r="CVT45" s="242"/>
      <c r="CVU45" s="242"/>
      <c r="CVV45" s="242"/>
      <c r="CVW45" s="242"/>
      <c r="CVX45" s="242"/>
      <c r="CVY45" s="242"/>
      <c r="CVZ45" s="242"/>
      <c r="CWA45" s="242"/>
      <c r="CWB45" s="242"/>
      <c r="CWC45" s="242"/>
      <c r="CWD45" s="242"/>
      <c r="CWE45" s="242"/>
      <c r="CWF45" s="242"/>
      <c r="CWG45" s="242"/>
      <c r="CWH45" s="242"/>
      <c r="CWI45" s="242"/>
      <c r="CWJ45" s="242"/>
      <c r="CWK45" s="242"/>
      <c r="CWL45" s="242"/>
      <c r="CWM45" s="242"/>
      <c r="CWN45" s="242"/>
      <c r="CWO45" s="242"/>
      <c r="CWP45" s="242"/>
      <c r="CWQ45" s="242"/>
      <c r="CWR45" s="242"/>
      <c r="CWS45" s="242"/>
      <c r="CWT45" s="242"/>
      <c r="CWU45" s="242"/>
      <c r="CWV45" s="242"/>
      <c r="CWW45" s="242"/>
      <c r="CWX45" s="242"/>
      <c r="CWY45" s="242"/>
      <c r="CWZ45" s="242"/>
      <c r="CXA45" s="242"/>
      <c r="CXB45" s="242"/>
      <c r="CXC45" s="242"/>
      <c r="CXD45" s="242"/>
      <c r="CXE45" s="242"/>
      <c r="CXF45" s="242"/>
      <c r="CXG45" s="242"/>
      <c r="CXH45" s="242"/>
      <c r="CXI45" s="242"/>
      <c r="CXJ45" s="242"/>
      <c r="CXK45" s="242"/>
      <c r="CXL45" s="242"/>
      <c r="CXM45" s="242"/>
      <c r="CXN45" s="242"/>
      <c r="CXO45" s="242"/>
      <c r="CXP45" s="242"/>
      <c r="CXQ45" s="242"/>
      <c r="CXR45" s="242"/>
      <c r="CXS45" s="242"/>
      <c r="CXT45" s="242"/>
      <c r="CXU45" s="242"/>
      <c r="CXV45" s="242"/>
      <c r="CXW45" s="242"/>
      <c r="CXX45" s="242"/>
      <c r="CXY45" s="242"/>
      <c r="CXZ45" s="242"/>
      <c r="CYA45" s="242"/>
      <c r="CYB45" s="242"/>
      <c r="CYC45" s="242"/>
      <c r="CYD45" s="242"/>
      <c r="CYE45" s="242"/>
      <c r="CYF45" s="242"/>
      <c r="CYG45" s="242"/>
      <c r="CYH45" s="242"/>
      <c r="CYI45" s="242"/>
      <c r="CYJ45" s="242"/>
      <c r="CYK45" s="242"/>
      <c r="CYL45" s="242"/>
      <c r="CYM45" s="242"/>
      <c r="CYN45" s="242"/>
      <c r="CYO45" s="242"/>
      <c r="CYP45" s="242"/>
      <c r="CYQ45" s="242"/>
      <c r="CYR45" s="242"/>
      <c r="CYS45" s="242"/>
      <c r="CYT45" s="242"/>
      <c r="CYU45" s="242"/>
      <c r="CYV45" s="242"/>
      <c r="CYW45" s="242"/>
      <c r="CYX45" s="242"/>
      <c r="CYY45" s="242"/>
      <c r="CYZ45" s="242"/>
      <c r="CZA45" s="242"/>
      <c r="CZB45" s="242"/>
      <c r="CZC45" s="242"/>
      <c r="CZD45" s="242"/>
      <c r="CZE45" s="242"/>
      <c r="CZF45" s="242"/>
      <c r="CZG45" s="242"/>
      <c r="CZH45" s="242"/>
      <c r="CZI45" s="242"/>
      <c r="CZJ45" s="242"/>
      <c r="CZK45" s="242"/>
      <c r="CZL45" s="242"/>
      <c r="CZM45" s="242"/>
      <c r="CZN45" s="242"/>
      <c r="CZO45" s="242"/>
      <c r="CZP45" s="242"/>
      <c r="CZQ45" s="242"/>
      <c r="CZR45" s="242"/>
      <c r="CZS45" s="242"/>
      <c r="CZT45" s="242"/>
      <c r="CZU45" s="242"/>
      <c r="CZV45" s="242"/>
      <c r="CZW45" s="242"/>
      <c r="CZX45" s="242"/>
      <c r="CZY45" s="242"/>
      <c r="CZZ45" s="242"/>
      <c r="DAA45" s="242"/>
      <c r="DAB45" s="242"/>
      <c r="DAC45" s="242"/>
      <c r="DAD45" s="242"/>
      <c r="DAE45" s="242"/>
      <c r="DAF45" s="242"/>
      <c r="DAG45" s="242"/>
      <c r="DAH45" s="242"/>
      <c r="DAI45" s="242"/>
      <c r="DAJ45" s="242"/>
      <c r="DAK45" s="242"/>
      <c r="DAL45" s="242"/>
      <c r="DAM45" s="242"/>
      <c r="DAN45" s="242"/>
      <c r="DAO45" s="242"/>
      <c r="DAP45" s="242"/>
      <c r="DAQ45" s="242"/>
      <c r="DAR45" s="242"/>
      <c r="DAS45" s="242"/>
      <c r="DAT45" s="242"/>
      <c r="DAU45" s="242"/>
      <c r="DAV45" s="242"/>
      <c r="DAW45" s="242"/>
      <c r="DAX45" s="242"/>
      <c r="DAY45" s="242"/>
      <c r="DAZ45" s="242"/>
      <c r="DBA45" s="242"/>
      <c r="DBB45" s="242"/>
      <c r="DBC45" s="242"/>
      <c r="DBD45" s="242"/>
      <c r="DBE45" s="242"/>
      <c r="DBF45" s="242"/>
      <c r="DBG45" s="242"/>
      <c r="DBH45" s="242"/>
      <c r="DBI45" s="242"/>
      <c r="DBJ45" s="242"/>
      <c r="DBK45" s="242"/>
      <c r="DBL45" s="242"/>
      <c r="DBM45" s="242"/>
      <c r="DBN45" s="242"/>
      <c r="DBO45" s="242"/>
      <c r="DBP45" s="242"/>
      <c r="DBQ45" s="242"/>
      <c r="DBR45" s="242"/>
      <c r="DBS45" s="242"/>
      <c r="DBT45" s="242"/>
      <c r="DBU45" s="242"/>
      <c r="DBV45" s="242"/>
      <c r="DBW45" s="242"/>
      <c r="DBX45" s="242"/>
      <c r="DBY45" s="242"/>
      <c r="DBZ45" s="242"/>
      <c r="DCA45" s="242"/>
      <c r="DCB45" s="242"/>
      <c r="DCC45" s="242"/>
      <c r="DCD45" s="242"/>
      <c r="DCE45" s="242"/>
      <c r="DCF45" s="242"/>
      <c r="DCG45" s="242"/>
      <c r="DCH45" s="242"/>
      <c r="DCI45" s="242"/>
      <c r="DCJ45" s="242"/>
      <c r="DCK45" s="242"/>
      <c r="DCL45" s="242"/>
      <c r="DCM45" s="242"/>
      <c r="DCN45" s="242"/>
      <c r="DCO45" s="242"/>
      <c r="DCP45" s="242"/>
      <c r="DCQ45" s="242"/>
      <c r="DCR45" s="242"/>
      <c r="DCS45" s="242"/>
      <c r="DCT45" s="242"/>
      <c r="DCU45" s="242"/>
      <c r="DCV45" s="242"/>
      <c r="DCW45" s="242"/>
      <c r="DCX45" s="242"/>
      <c r="DCY45" s="242"/>
      <c r="DCZ45" s="242"/>
      <c r="DDA45" s="242"/>
      <c r="DDB45" s="242"/>
      <c r="DDC45" s="242"/>
      <c r="DDD45" s="242"/>
      <c r="DDE45" s="242"/>
      <c r="DDF45" s="242"/>
      <c r="DDG45" s="242"/>
      <c r="DDH45" s="242"/>
      <c r="DDI45" s="242"/>
      <c r="DDJ45" s="242"/>
      <c r="DDK45" s="242"/>
      <c r="DDL45" s="242"/>
      <c r="DDM45" s="242"/>
      <c r="DDN45" s="242"/>
      <c r="DDO45" s="242"/>
      <c r="DDP45" s="242"/>
      <c r="DDQ45" s="242"/>
      <c r="DDR45" s="242"/>
      <c r="DDS45" s="242"/>
      <c r="DDT45" s="242"/>
      <c r="DDU45" s="242"/>
      <c r="DDV45" s="242"/>
      <c r="DDW45" s="242"/>
      <c r="DDX45" s="242"/>
      <c r="DDY45" s="242"/>
      <c r="DDZ45" s="242"/>
      <c r="DEA45" s="242"/>
      <c r="DEB45" s="242"/>
      <c r="DEC45" s="242"/>
      <c r="DED45" s="242"/>
      <c r="DEE45" s="242"/>
      <c r="DEF45" s="242"/>
      <c r="DEG45" s="242"/>
      <c r="DEH45" s="242"/>
      <c r="DEI45" s="242"/>
      <c r="DEJ45" s="242"/>
      <c r="DEK45" s="242"/>
      <c r="DEL45" s="242"/>
      <c r="DEM45" s="242"/>
      <c r="DEN45" s="242"/>
      <c r="DEO45" s="242"/>
      <c r="DEP45" s="242"/>
      <c r="DEQ45" s="242"/>
      <c r="DER45" s="242"/>
      <c r="DES45" s="242"/>
      <c r="DET45" s="242"/>
      <c r="DEU45" s="242"/>
      <c r="DEV45" s="242"/>
      <c r="DEW45" s="242"/>
      <c r="DEX45" s="242"/>
      <c r="DEY45" s="242"/>
      <c r="DEZ45" s="242"/>
      <c r="DFA45" s="242"/>
      <c r="DFB45" s="242"/>
      <c r="DFC45" s="242"/>
      <c r="DFD45" s="242"/>
      <c r="DFE45" s="242"/>
      <c r="DFF45" s="242"/>
      <c r="DFG45" s="242"/>
      <c r="DFH45" s="242"/>
      <c r="DFI45" s="242"/>
      <c r="DFJ45" s="242"/>
      <c r="DFK45" s="242"/>
      <c r="DFL45" s="242"/>
      <c r="DFM45" s="242"/>
      <c r="DFN45" s="242"/>
      <c r="DFO45" s="242"/>
      <c r="DFP45" s="242"/>
      <c r="DFQ45" s="242"/>
      <c r="DFR45" s="242"/>
      <c r="DFS45" s="242"/>
      <c r="DFT45" s="242"/>
      <c r="DFU45" s="242"/>
      <c r="DFV45" s="242"/>
      <c r="DFW45" s="242"/>
      <c r="DFX45" s="242"/>
      <c r="DFY45" s="242"/>
      <c r="DFZ45" s="242"/>
      <c r="DGA45" s="242"/>
      <c r="DGB45" s="242"/>
      <c r="DGC45" s="242"/>
      <c r="DGD45" s="242"/>
      <c r="DGE45" s="242"/>
      <c r="DGF45" s="242"/>
      <c r="DGG45" s="242"/>
      <c r="DGH45" s="242"/>
      <c r="DGI45" s="242"/>
      <c r="DGJ45" s="242"/>
      <c r="DGK45" s="242"/>
      <c r="DGL45" s="242"/>
      <c r="DGM45" s="242"/>
      <c r="DGN45" s="242"/>
      <c r="DGO45" s="242"/>
      <c r="DGP45" s="242"/>
      <c r="DGQ45" s="242"/>
      <c r="DGR45" s="242"/>
      <c r="DGS45" s="242"/>
      <c r="DGT45" s="242"/>
      <c r="DGU45" s="242"/>
      <c r="DGV45" s="242"/>
      <c r="DGW45" s="242"/>
      <c r="DGX45" s="242"/>
      <c r="DGY45" s="242"/>
      <c r="DGZ45" s="242"/>
      <c r="DHA45" s="242"/>
      <c r="DHB45" s="242"/>
      <c r="DHC45" s="242"/>
      <c r="DHD45" s="242"/>
      <c r="DHE45" s="242"/>
      <c r="DHF45" s="242"/>
      <c r="DHG45" s="242"/>
      <c r="DHH45" s="242"/>
      <c r="DHI45" s="242"/>
      <c r="DHJ45" s="242"/>
      <c r="DHK45" s="242"/>
      <c r="DHL45" s="242"/>
      <c r="DHM45" s="242"/>
      <c r="DHN45" s="242"/>
      <c r="DHO45" s="242"/>
      <c r="DHP45" s="242"/>
      <c r="DHQ45" s="242"/>
      <c r="DHR45" s="242"/>
      <c r="DHS45" s="242"/>
      <c r="DHT45" s="242"/>
      <c r="DHU45" s="242"/>
      <c r="DHV45" s="242"/>
      <c r="DHW45" s="242"/>
      <c r="DHX45" s="242"/>
      <c r="DHY45" s="242"/>
      <c r="DHZ45" s="242"/>
      <c r="DIA45" s="242"/>
      <c r="DIB45" s="242"/>
      <c r="DIC45" s="242"/>
      <c r="DID45" s="242"/>
      <c r="DIE45" s="242"/>
      <c r="DIF45" s="242"/>
      <c r="DIG45" s="242"/>
      <c r="DIH45" s="242"/>
      <c r="DII45" s="242"/>
      <c r="DIJ45" s="242"/>
      <c r="DIK45" s="242"/>
      <c r="DIL45" s="242"/>
      <c r="DIM45" s="242"/>
      <c r="DIN45" s="242"/>
      <c r="DIO45" s="242"/>
      <c r="DIP45" s="242"/>
      <c r="DIQ45" s="242"/>
      <c r="DIR45" s="242"/>
      <c r="DIS45" s="242"/>
      <c r="DIT45" s="242"/>
      <c r="DIU45" s="242"/>
      <c r="DIV45" s="242"/>
      <c r="DIW45" s="242"/>
      <c r="DIX45" s="242"/>
      <c r="DIY45" s="242"/>
      <c r="DIZ45" s="242"/>
      <c r="DJA45" s="242"/>
      <c r="DJB45" s="242"/>
      <c r="DJC45" s="242"/>
      <c r="DJD45" s="242"/>
      <c r="DJE45" s="242"/>
      <c r="DJF45" s="242"/>
      <c r="DJG45" s="242"/>
      <c r="DJH45" s="242"/>
      <c r="DJI45" s="242"/>
      <c r="DJJ45" s="242"/>
      <c r="DJK45" s="242"/>
      <c r="DJL45" s="242"/>
      <c r="DJM45" s="242"/>
      <c r="DJN45" s="242"/>
      <c r="DJO45" s="242"/>
      <c r="DJP45" s="242"/>
      <c r="DJQ45" s="242"/>
      <c r="DJR45" s="242"/>
      <c r="DJS45" s="242"/>
      <c r="DJT45" s="242"/>
      <c r="DJU45" s="242"/>
      <c r="DJV45" s="242"/>
      <c r="DJW45" s="242"/>
      <c r="DJX45" s="242"/>
      <c r="DJY45" s="242"/>
      <c r="DJZ45" s="242"/>
      <c r="DKA45" s="242"/>
      <c r="DKB45" s="242"/>
      <c r="DKC45" s="242"/>
      <c r="DKD45" s="242"/>
      <c r="DKE45" s="242"/>
      <c r="DKF45" s="242"/>
      <c r="DKG45" s="242"/>
      <c r="DKH45" s="242"/>
      <c r="DKI45" s="242"/>
      <c r="DKJ45" s="242"/>
      <c r="DKK45" s="242"/>
      <c r="DKL45" s="242"/>
      <c r="DKM45" s="242"/>
      <c r="DKN45" s="242"/>
      <c r="DKO45" s="242"/>
      <c r="DKP45" s="242"/>
      <c r="DKQ45" s="242"/>
      <c r="DKR45" s="242"/>
      <c r="DKS45" s="242"/>
      <c r="DKT45" s="242"/>
      <c r="DKU45" s="242"/>
      <c r="DKV45" s="242"/>
      <c r="DKW45" s="242"/>
      <c r="DKX45" s="242"/>
      <c r="DKY45" s="242"/>
      <c r="DKZ45" s="242"/>
      <c r="DLA45" s="242"/>
      <c r="DLB45" s="242"/>
      <c r="DLC45" s="242"/>
      <c r="DLD45" s="242"/>
      <c r="DLE45" s="242"/>
      <c r="DLF45" s="242"/>
      <c r="DLG45" s="242"/>
      <c r="DLH45" s="242"/>
      <c r="DLI45" s="242"/>
      <c r="DLJ45" s="242"/>
      <c r="DLK45" s="242"/>
      <c r="DLL45" s="242"/>
      <c r="DLM45" s="242"/>
      <c r="DLN45" s="242"/>
      <c r="DLO45" s="242"/>
      <c r="DLP45" s="242"/>
      <c r="DLQ45" s="242"/>
      <c r="DLR45" s="242"/>
      <c r="DLS45" s="242"/>
      <c r="DLT45" s="242"/>
      <c r="DLU45" s="242"/>
      <c r="DLV45" s="242"/>
      <c r="DLW45" s="242"/>
      <c r="DLX45" s="242"/>
      <c r="DLY45" s="242"/>
      <c r="DLZ45" s="242"/>
      <c r="DMA45" s="242"/>
      <c r="DMB45" s="242"/>
      <c r="DMC45" s="242"/>
      <c r="DMD45" s="242"/>
      <c r="DME45" s="242"/>
      <c r="DMF45" s="242"/>
      <c r="DMG45" s="242"/>
      <c r="DMH45" s="242"/>
      <c r="DMI45" s="242"/>
      <c r="DMJ45" s="242"/>
      <c r="DMK45" s="242"/>
      <c r="DML45" s="242"/>
      <c r="DMM45" s="242"/>
      <c r="DMN45" s="242"/>
      <c r="DMO45" s="242"/>
      <c r="DMP45" s="242"/>
      <c r="DMQ45" s="242"/>
      <c r="DMR45" s="242"/>
      <c r="DMS45" s="242"/>
      <c r="DMT45" s="242"/>
      <c r="DMU45" s="242"/>
      <c r="DMV45" s="242"/>
      <c r="DMW45" s="242"/>
      <c r="DMX45" s="242"/>
      <c r="DMY45" s="242"/>
      <c r="DMZ45" s="242"/>
      <c r="DNA45" s="242"/>
      <c r="DNB45" s="242"/>
      <c r="DNC45" s="242"/>
      <c r="DND45" s="242"/>
      <c r="DNE45" s="242"/>
      <c r="DNF45" s="242"/>
      <c r="DNG45" s="242"/>
      <c r="DNH45" s="242"/>
      <c r="DNI45" s="242"/>
      <c r="DNJ45" s="242"/>
      <c r="DNK45" s="242"/>
      <c r="DNL45" s="242"/>
      <c r="DNM45" s="242"/>
      <c r="DNN45" s="242"/>
      <c r="DNO45" s="242"/>
      <c r="DNP45" s="242"/>
      <c r="DNQ45" s="242"/>
      <c r="DNR45" s="242"/>
      <c r="DNS45" s="242"/>
      <c r="DNT45" s="242"/>
      <c r="DNU45" s="242"/>
      <c r="DNV45" s="242"/>
      <c r="DNW45" s="242"/>
      <c r="DNX45" s="242"/>
      <c r="DNY45" s="242"/>
      <c r="DNZ45" s="242"/>
      <c r="DOA45" s="242"/>
      <c r="DOB45" s="242"/>
      <c r="DOC45" s="242"/>
      <c r="DOD45" s="242"/>
      <c r="DOE45" s="242"/>
      <c r="DOF45" s="242"/>
      <c r="DOG45" s="242"/>
      <c r="DOH45" s="242"/>
      <c r="DOI45" s="242"/>
      <c r="DOJ45" s="242"/>
      <c r="DOK45" s="242"/>
      <c r="DOL45" s="242"/>
      <c r="DOM45" s="242"/>
      <c r="DON45" s="242"/>
      <c r="DOO45" s="242"/>
      <c r="DOP45" s="242"/>
      <c r="DOQ45" s="242"/>
      <c r="DOR45" s="242"/>
      <c r="DOS45" s="242"/>
      <c r="DOT45" s="242"/>
      <c r="DOU45" s="242"/>
      <c r="DOV45" s="242"/>
      <c r="DOW45" s="242"/>
      <c r="DOX45" s="242"/>
      <c r="DOY45" s="242"/>
      <c r="DOZ45" s="242"/>
      <c r="DPA45" s="242"/>
      <c r="DPB45" s="242"/>
      <c r="DPC45" s="242"/>
      <c r="DPD45" s="242"/>
      <c r="DPE45" s="242"/>
      <c r="DPF45" s="242"/>
      <c r="DPG45" s="242"/>
      <c r="DPH45" s="242"/>
      <c r="DPI45" s="242"/>
      <c r="DPJ45" s="242"/>
      <c r="DPK45" s="242"/>
      <c r="DPL45" s="242"/>
      <c r="DPM45" s="242"/>
      <c r="DPN45" s="242"/>
      <c r="DPO45" s="242"/>
      <c r="DPP45" s="242"/>
      <c r="DPQ45" s="242"/>
      <c r="DPR45" s="242"/>
      <c r="DPS45" s="242"/>
      <c r="DPT45" s="242"/>
      <c r="DPU45" s="242"/>
      <c r="DPV45" s="242"/>
      <c r="DPW45" s="242"/>
      <c r="DPX45" s="242"/>
      <c r="DPY45" s="242"/>
      <c r="DPZ45" s="242"/>
      <c r="DQA45" s="242"/>
      <c r="DQB45" s="242"/>
      <c r="DQC45" s="242"/>
      <c r="DQD45" s="242"/>
      <c r="DQE45" s="242"/>
      <c r="DQF45" s="242"/>
      <c r="DQG45" s="242"/>
      <c r="DQH45" s="242"/>
      <c r="DQI45" s="242"/>
      <c r="DQJ45" s="242"/>
      <c r="DQK45" s="242"/>
      <c r="DQL45" s="242"/>
      <c r="DQM45" s="242"/>
      <c r="DQN45" s="242"/>
      <c r="DQO45" s="242"/>
      <c r="DQP45" s="242"/>
      <c r="DQQ45" s="242"/>
      <c r="DQR45" s="242"/>
      <c r="DQS45" s="242"/>
      <c r="DQT45" s="242"/>
      <c r="DQU45" s="242"/>
      <c r="DQV45" s="242"/>
      <c r="DQW45" s="242"/>
      <c r="DQX45" s="242"/>
      <c r="DQY45" s="242"/>
      <c r="DQZ45" s="242"/>
      <c r="DRA45" s="242"/>
      <c r="DRB45" s="242"/>
      <c r="DRC45" s="242"/>
      <c r="DRD45" s="242"/>
      <c r="DRE45" s="242"/>
      <c r="DRF45" s="242"/>
      <c r="DRG45" s="242"/>
      <c r="DRH45" s="242"/>
      <c r="DRI45" s="242"/>
      <c r="DRJ45" s="242"/>
      <c r="DRK45" s="242"/>
      <c r="DRL45" s="242"/>
      <c r="DRM45" s="242"/>
      <c r="DRN45" s="242"/>
      <c r="DRO45" s="242"/>
      <c r="DRP45" s="242"/>
      <c r="DRQ45" s="242"/>
      <c r="DRR45" s="242"/>
      <c r="DRS45" s="242"/>
      <c r="DRT45" s="242"/>
      <c r="DRU45" s="242"/>
      <c r="DRV45" s="242"/>
      <c r="DRW45" s="242"/>
      <c r="DRX45" s="242"/>
      <c r="DRY45" s="242"/>
      <c r="DRZ45" s="242"/>
      <c r="DSA45" s="242"/>
      <c r="DSB45" s="242"/>
      <c r="DSC45" s="242"/>
      <c r="DSD45" s="242"/>
      <c r="DSE45" s="242"/>
      <c r="DSF45" s="242"/>
      <c r="DSG45" s="242"/>
      <c r="DSH45" s="242"/>
      <c r="DSI45" s="242"/>
      <c r="DSJ45" s="242"/>
      <c r="DSK45" s="242"/>
      <c r="DSL45" s="242"/>
      <c r="DSM45" s="242"/>
      <c r="DSN45" s="242"/>
      <c r="DSO45" s="242"/>
      <c r="DSP45" s="242"/>
      <c r="DSQ45" s="242"/>
      <c r="DSR45" s="242"/>
      <c r="DSS45" s="242"/>
      <c r="DST45" s="242"/>
      <c r="DSU45" s="242"/>
      <c r="DSV45" s="242"/>
      <c r="DSW45" s="242"/>
      <c r="DSX45" s="242"/>
      <c r="DSY45" s="242"/>
      <c r="DSZ45" s="242"/>
      <c r="DTA45" s="242"/>
      <c r="DTB45" s="242"/>
      <c r="DTC45" s="242"/>
      <c r="DTD45" s="242"/>
      <c r="DTE45" s="242"/>
      <c r="DTF45" s="242"/>
      <c r="DTG45" s="242"/>
      <c r="DTH45" s="242"/>
      <c r="DTI45" s="242"/>
      <c r="DTJ45" s="242"/>
      <c r="DTK45" s="242"/>
      <c r="DTL45" s="242"/>
      <c r="DTM45" s="242"/>
      <c r="DTN45" s="242"/>
      <c r="DTO45" s="242"/>
      <c r="DTP45" s="242"/>
      <c r="DTQ45" s="242"/>
      <c r="DTR45" s="242"/>
      <c r="DTS45" s="242"/>
      <c r="DTT45" s="242"/>
      <c r="DTU45" s="242"/>
      <c r="DTV45" s="242"/>
      <c r="DTW45" s="242"/>
      <c r="DTX45" s="242"/>
      <c r="DTY45" s="242"/>
      <c r="DTZ45" s="242"/>
      <c r="DUA45" s="242"/>
      <c r="DUB45" s="242"/>
      <c r="DUC45" s="242"/>
      <c r="DUD45" s="242"/>
      <c r="DUE45" s="242"/>
      <c r="DUF45" s="242"/>
      <c r="DUG45" s="242"/>
      <c r="DUH45" s="242"/>
      <c r="DUI45" s="242"/>
      <c r="DUJ45" s="242"/>
      <c r="DUK45" s="242"/>
      <c r="DUL45" s="242"/>
      <c r="DUM45" s="242"/>
      <c r="DUN45" s="242"/>
      <c r="DUO45" s="242"/>
      <c r="DUP45" s="242"/>
      <c r="DUQ45" s="242"/>
      <c r="DUR45" s="242"/>
      <c r="DUS45" s="242"/>
      <c r="DUT45" s="242"/>
      <c r="DUU45" s="242"/>
      <c r="DUV45" s="242"/>
      <c r="DUW45" s="242"/>
      <c r="DUX45" s="242"/>
      <c r="DUY45" s="242"/>
      <c r="DUZ45" s="242"/>
      <c r="DVA45" s="242"/>
      <c r="DVB45" s="242"/>
      <c r="DVC45" s="242"/>
      <c r="DVD45" s="242"/>
      <c r="DVE45" s="242"/>
      <c r="DVF45" s="242"/>
      <c r="DVG45" s="242"/>
      <c r="DVH45" s="242"/>
      <c r="DVI45" s="242"/>
      <c r="DVJ45" s="242"/>
      <c r="DVK45" s="242"/>
      <c r="DVL45" s="242"/>
      <c r="DVM45" s="242"/>
      <c r="DVN45" s="242"/>
      <c r="DVO45" s="242"/>
      <c r="DVP45" s="242"/>
      <c r="DVQ45" s="242"/>
      <c r="DVR45" s="242"/>
      <c r="DVS45" s="242"/>
      <c r="DVT45" s="242"/>
      <c r="DVU45" s="242"/>
      <c r="DVV45" s="242"/>
      <c r="DVW45" s="242"/>
      <c r="DVX45" s="242"/>
      <c r="DVY45" s="242"/>
      <c r="DVZ45" s="242"/>
      <c r="DWA45" s="242"/>
      <c r="DWB45" s="242"/>
      <c r="DWC45" s="242"/>
      <c r="DWD45" s="242"/>
      <c r="DWE45" s="242"/>
      <c r="DWF45" s="242"/>
      <c r="DWG45" s="242"/>
      <c r="DWH45" s="242"/>
      <c r="DWI45" s="242"/>
      <c r="DWJ45" s="242"/>
      <c r="DWK45" s="242"/>
      <c r="DWL45" s="242"/>
      <c r="DWM45" s="242"/>
      <c r="DWN45" s="242"/>
      <c r="DWO45" s="242"/>
      <c r="DWP45" s="242"/>
      <c r="DWQ45" s="242"/>
      <c r="DWR45" s="242"/>
      <c r="DWS45" s="242"/>
      <c r="DWT45" s="242"/>
      <c r="DWU45" s="242"/>
      <c r="DWV45" s="242"/>
      <c r="DWW45" s="242"/>
      <c r="DWX45" s="242"/>
      <c r="DWY45" s="242"/>
      <c r="DWZ45" s="242"/>
      <c r="DXA45" s="242"/>
      <c r="DXB45" s="242"/>
      <c r="DXC45" s="242"/>
      <c r="DXD45" s="242"/>
      <c r="DXE45" s="242"/>
      <c r="DXF45" s="242"/>
      <c r="DXG45" s="242"/>
      <c r="DXH45" s="242"/>
      <c r="DXI45" s="242"/>
      <c r="DXJ45" s="242"/>
      <c r="DXK45" s="242"/>
      <c r="DXL45" s="242"/>
      <c r="DXM45" s="242"/>
      <c r="DXN45" s="242"/>
      <c r="DXO45" s="242"/>
      <c r="DXP45" s="242"/>
      <c r="DXQ45" s="242"/>
      <c r="DXR45" s="242"/>
      <c r="DXS45" s="242"/>
      <c r="DXT45" s="242"/>
      <c r="DXU45" s="242"/>
      <c r="DXV45" s="242"/>
      <c r="DXW45" s="242"/>
      <c r="DXX45" s="242"/>
      <c r="DXY45" s="242"/>
      <c r="DXZ45" s="242"/>
      <c r="DYA45" s="242"/>
      <c r="DYB45" s="242"/>
      <c r="DYC45" s="242"/>
      <c r="DYD45" s="242"/>
      <c r="DYE45" s="242"/>
      <c r="DYF45" s="242"/>
      <c r="DYG45" s="242"/>
      <c r="DYH45" s="242"/>
      <c r="DYI45" s="242"/>
      <c r="DYJ45" s="242"/>
      <c r="DYK45" s="242"/>
      <c r="DYL45" s="242"/>
      <c r="DYM45" s="242"/>
      <c r="DYN45" s="242"/>
      <c r="DYO45" s="242"/>
      <c r="DYP45" s="242"/>
      <c r="DYQ45" s="242"/>
      <c r="DYR45" s="242"/>
      <c r="DYS45" s="242"/>
      <c r="DYT45" s="242"/>
      <c r="DYU45" s="242"/>
      <c r="DYV45" s="242"/>
      <c r="DYW45" s="242"/>
      <c r="DYX45" s="242"/>
      <c r="DYY45" s="242"/>
      <c r="DYZ45" s="242"/>
      <c r="DZA45" s="242"/>
      <c r="DZB45" s="242"/>
      <c r="DZC45" s="242"/>
      <c r="DZD45" s="242"/>
      <c r="DZE45" s="242"/>
      <c r="DZF45" s="242"/>
      <c r="DZG45" s="242"/>
      <c r="DZH45" s="242"/>
      <c r="DZI45" s="242"/>
      <c r="DZJ45" s="242"/>
      <c r="DZK45" s="242"/>
      <c r="DZL45" s="242"/>
      <c r="DZM45" s="242"/>
      <c r="DZN45" s="242"/>
      <c r="DZO45" s="242"/>
      <c r="DZP45" s="242"/>
      <c r="DZQ45" s="242"/>
      <c r="DZR45" s="242"/>
      <c r="DZS45" s="242"/>
      <c r="DZT45" s="242"/>
      <c r="DZU45" s="242"/>
      <c r="DZV45" s="242"/>
      <c r="DZW45" s="242"/>
      <c r="DZX45" s="242"/>
      <c r="DZY45" s="242"/>
      <c r="DZZ45" s="242"/>
      <c r="EAA45" s="242"/>
      <c r="EAB45" s="242"/>
      <c r="EAC45" s="242"/>
      <c r="EAD45" s="242"/>
      <c r="EAE45" s="242"/>
      <c r="EAF45" s="242"/>
      <c r="EAG45" s="242"/>
      <c r="EAH45" s="242"/>
      <c r="EAI45" s="242"/>
      <c r="EAJ45" s="242"/>
      <c r="EAK45" s="242"/>
      <c r="EAL45" s="242"/>
      <c r="EAM45" s="242"/>
      <c r="EAN45" s="242"/>
      <c r="EAO45" s="242"/>
      <c r="EAP45" s="242"/>
      <c r="EAQ45" s="242"/>
      <c r="EAR45" s="242"/>
      <c r="EAS45" s="242"/>
      <c r="EAT45" s="242"/>
      <c r="EAU45" s="242"/>
      <c r="EAV45" s="242"/>
      <c r="EAW45" s="242"/>
      <c r="EAX45" s="242"/>
      <c r="EAY45" s="242"/>
      <c r="EAZ45" s="242"/>
      <c r="EBA45" s="242"/>
      <c r="EBB45" s="242"/>
      <c r="EBC45" s="242"/>
      <c r="EBD45" s="242"/>
      <c r="EBE45" s="242"/>
      <c r="EBF45" s="242"/>
      <c r="EBG45" s="242"/>
      <c r="EBH45" s="242"/>
      <c r="EBI45" s="242"/>
      <c r="EBJ45" s="242"/>
      <c r="EBK45" s="242"/>
      <c r="EBL45" s="242"/>
      <c r="EBM45" s="242"/>
      <c r="EBN45" s="242"/>
      <c r="EBO45" s="242"/>
      <c r="EBP45" s="242"/>
      <c r="EBQ45" s="242"/>
      <c r="EBR45" s="242"/>
      <c r="EBS45" s="242"/>
      <c r="EBT45" s="242"/>
      <c r="EBU45" s="242"/>
      <c r="EBV45" s="242"/>
      <c r="EBW45" s="242"/>
      <c r="EBX45" s="242"/>
      <c r="EBY45" s="242"/>
      <c r="EBZ45" s="242"/>
      <c r="ECA45" s="242"/>
      <c r="ECB45" s="242"/>
      <c r="ECC45" s="242"/>
      <c r="ECD45" s="242"/>
      <c r="ECE45" s="242"/>
      <c r="ECF45" s="242"/>
      <c r="ECG45" s="242"/>
      <c r="ECH45" s="242"/>
      <c r="ECI45" s="242"/>
      <c r="ECJ45" s="242"/>
      <c r="ECK45" s="242"/>
      <c r="ECL45" s="242"/>
      <c r="ECM45" s="242"/>
      <c r="ECN45" s="242"/>
      <c r="ECO45" s="242"/>
      <c r="ECP45" s="242"/>
      <c r="ECQ45" s="242"/>
      <c r="ECR45" s="242"/>
      <c r="ECS45" s="242"/>
      <c r="ECT45" s="242"/>
      <c r="ECU45" s="242"/>
      <c r="ECV45" s="242"/>
      <c r="ECW45" s="242"/>
      <c r="ECX45" s="242"/>
      <c r="ECY45" s="242"/>
      <c r="ECZ45" s="242"/>
      <c r="EDA45" s="242"/>
      <c r="EDB45" s="242"/>
      <c r="EDC45" s="242"/>
      <c r="EDD45" s="242"/>
      <c r="EDE45" s="242"/>
      <c r="EDF45" s="242"/>
      <c r="EDG45" s="242"/>
      <c r="EDH45" s="242"/>
      <c r="EDI45" s="242"/>
      <c r="EDJ45" s="242"/>
      <c r="EDK45" s="242"/>
      <c r="EDL45" s="242"/>
      <c r="EDM45" s="242"/>
      <c r="EDN45" s="242"/>
      <c r="EDO45" s="242"/>
      <c r="EDP45" s="242"/>
      <c r="EDQ45" s="242"/>
      <c r="EDR45" s="242"/>
      <c r="EDS45" s="242"/>
      <c r="EDT45" s="242"/>
      <c r="EDU45" s="242"/>
      <c r="EDV45" s="242"/>
      <c r="EDW45" s="242"/>
      <c r="EDX45" s="242"/>
      <c r="EDY45" s="242"/>
      <c r="EDZ45" s="242"/>
      <c r="EEA45" s="242"/>
      <c r="EEB45" s="242"/>
      <c r="EEC45" s="242"/>
      <c r="EED45" s="242"/>
      <c r="EEE45" s="242"/>
      <c r="EEF45" s="242"/>
      <c r="EEG45" s="242"/>
      <c r="EEH45" s="242"/>
      <c r="EEI45" s="242"/>
      <c r="EEJ45" s="242"/>
      <c r="EEK45" s="242"/>
      <c r="EEL45" s="242"/>
      <c r="EEM45" s="242"/>
      <c r="EEN45" s="242"/>
      <c r="EEO45" s="242"/>
      <c r="EEP45" s="242"/>
      <c r="EEQ45" s="242"/>
      <c r="EER45" s="242"/>
      <c r="EES45" s="242"/>
      <c r="EET45" s="242"/>
      <c r="EEU45" s="242"/>
      <c r="EEV45" s="242"/>
      <c r="EEW45" s="242"/>
      <c r="EEX45" s="242"/>
      <c r="EEY45" s="242"/>
      <c r="EEZ45" s="242"/>
      <c r="EFA45" s="242"/>
      <c r="EFB45" s="242"/>
      <c r="EFC45" s="242"/>
      <c r="EFD45" s="242"/>
      <c r="EFE45" s="242"/>
      <c r="EFF45" s="242"/>
      <c r="EFG45" s="242"/>
      <c r="EFH45" s="242"/>
      <c r="EFI45" s="242"/>
      <c r="EFJ45" s="242"/>
      <c r="EFK45" s="242"/>
      <c r="EFL45" s="242"/>
      <c r="EFM45" s="242"/>
      <c r="EFN45" s="242"/>
      <c r="EFO45" s="242"/>
      <c r="EFP45" s="242"/>
      <c r="EFQ45" s="242"/>
      <c r="EFR45" s="242"/>
      <c r="EFS45" s="242"/>
      <c r="EFT45" s="242"/>
      <c r="EFU45" s="242"/>
      <c r="EFV45" s="242"/>
      <c r="EFW45" s="242"/>
      <c r="EFX45" s="242"/>
      <c r="EFY45" s="242"/>
      <c r="EFZ45" s="242"/>
      <c r="EGA45" s="242"/>
      <c r="EGB45" s="242"/>
      <c r="EGC45" s="242"/>
      <c r="EGD45" s="242"/>
      <c r="EGE45" s="242"/>
      <c r="EGF45" s="242"/>
      <c r="EGG45" s="242"/>
      <c r="EGH45" s="242"/>
      <c r="EGI45" s="242"/>
      <c r="EGJ45" s="242"/>
      <c r="EGK45" s="242"/>
      <c r="EGL45" s="242"/>
      <c r="EGM45" s="242"/>
      <c r="EGN45" s="242"/>
      <c r="EGO45" s="242"/>
      <c r="EGP45" s="242"/>
      <c r="EGQ45" s="242"/>
      <c r="EGR45" s="242"/>
      <c r="EGS45" s="242"/>
      <c r="EGT45" s="242"/>
      <c r="EGU45" s="242"/>
      <c r="EGV45" s="242"/>
      <c r="EGW45" s="242"/>
      <c r="EGX45" s="242"/>
      <c r="EGY45" s="242"/>
      <c r="EGZ45" s="242"/>
      <c r="EHA45" s="242"/>
      <c r="EHB45" s="242"/>
      <c r="EHC45" s="242"/>
      <c r="EHD45" s="242"/>
      <c r="EHE45" s="242"/>
      <c r="EHF45" s="242"/>
      <c r="EHG45" s="242"/>
      <c r="EHH45" s="242"/>
      <c r="EHI45" s="242"/>
      <c r="EHJ45" s="242"/>
      <c r="EHK45" s="242"/>
      <c r="EHL45" s="242"/>
      <c r="EHM45" s="242"/>
      <c r="EHN45" s="242"/>
      <c r="EHO45" s="242"/>
      <c r="EHP45" s="242"/>
      <c r="EHQ45" s="242"/>
      <c r="EHR45" s="242"/>
      <c r="EHS45" s="242"/>
      <c r="EHT45" s="242"/>
      <c r="EHU45" s="242"/>
      <c r="EHV45" s="242"/>
      <c r="EHW45" s="242"/>
      <c r="EHX45" s="242"/>
      <c r="EHY45" s="242"/>
      <c r="EHZ45" s="242"/>
      <c r="EIA45" s="242"/>
      <c r="EIB45" s="242"/>
      <c r="EIC45" s="242"/>
      <c r="EID45" s="242"/>
      <c r="EIE45" s="242"/>
      <c r="EIF45" s="242"/>
      <c r="EIG45" s="242"/>
      <c r="EIH45" s="242"/>
      <c r="EII45" s="242"/>
      <c r="EIJ45" s="242"/>
      <c r="EIK45" s="242"/>
      <c r="EIL45" s="242"/>
      <c r="EIM45" s="242"/>
      <c r="EIN45" s="242"/>
      <c r="EIO45" s="242"/>
      <c r="EIP45" s="242"/>
      <c r="EIQ45" s="242"/>
      <c r="EIR45" s="242"/>
      <c r="EIS45" s="242"/>
      <c r="EIT45" s="242"/>
      <c r="EIU45" s="242"/>
      <c r="EIV45" s="242"/>
      <c r="EIW45" s="242"/>
      <c r="EIX45" s="242"/>
      <c r="EIY45" s="242"/>
      <c r="EIZ45" s="242"/>
      <c r="EJA45" s="242"/>
      <c r="EJB45" s="242"/>
      <c r="EJC45" s="242"/>
      <c r="EJD45" s="242"/>
      <c r="EJE45" s="242"/>
      <c r="EJF45" s="242"/>
      <c r="EJG45" s="242"/>
      <c r="EJH45" s="242"/>
      <c r="EJI45" s="242"/>
      <c r="EJJ45" s="242"/>
      <c r="EJK45" s="242"/>
      <c r="EJL45" s="242"/>
      <c r="EJM45" s="242"/>
      <c r="EJN45" s="242"/>
      <c r="EJO45" s="242"/>
      <c r="EJP45" s="242"/>
      <c r="EJQ45" s="242"/>
      <c r="EJR45" s="242"/>
      <c r="EJS45" s="242"/>
      <c r="EJT45" s="242"/>
      <c r="EJU45" s="242"/>
      <c r="EJV45" s="242"/>
      <c r="EJW45" s="242"/>
      <c r="EJX45" s="242"/>
      <c r="EJY45" s="242"/>
      <c r="EJZ45" s="242"/>
      <c r="EKA45" s="242"/>
      <c r="EKB45" s="242"/>
      <c r="EKC45" s="242"/>
      <c r="EKD45" s="242"/>
      <c r="EKE45" s="242"/>
      <c r="EKF45" s="242"/>
      <c r="EKG45" s="242"/>
      <c r="EKH45" s="242"/>
      <c r="EKI45" s="242"/>
      <c r="EKJ45" s="242"/>
      <c r="EKK45" s="242"/>
      <c r="EKL45" s="242"/>
      <c r="EKM45" s="242"/>
      <c r="EKN45" s="242"/>
      <c r="EKO45" s="242"/>
      <c r="EKP45" s="242"/>
      <c r="EKQ45" s="242"/>
      <c r="EKR45" s="242"/>
      <c r="EKS45" s="242"/>
      <c r="EKT45" s="242"/>
      <c r="EKU45" s="242"/>
      <c r="EKV45" s="242"/>
      <c r="EKW45" s="242"/>
      <c r="EKX45" s="242"/>
      <c r="EKY45" s="242"/>
      <c r="EKZ45" s="242"/>
      <c r="ELA45" s="242"/>
      <c r="ELB45" s="242"/>
      <c r="ELC45" s="242"/>
      <c r="ELD45" s="242"/>
      <c r="ELE45" s="242"/>
      <c r="ELF45" s="242"/>
      <c r="ELG45" s="242"/>
      <c r="ELH45" s="242"/>
      <c r="ELI45" s="242"/>
      <c r="ELJ45" s="242"/>
      <c r="ELK45" s="242"/>
      <c r="ELL45" s="242"/>
      <c r="ELM45" s="242"/>
      <c r="ELN45" s="242"/>
      <c r="ELO45" s="242"/>
      <c r="ELP45" s="242"/>
      <c r="ELQ45" s="242"/>
      <c r="ELR45" s="242"/>
      <c r="ELS45" s="242"/>
      <c r="ELT45" s="242"/>
      <c r="ELU45" s="242"/>
      <c r="ELV45" s="242"/>
      <c r="ELW45" s="242"/>
      <c r="ELX45" s="242"/>
      <c r="ELY45" s="242"/>
      <c r="ELZ45" s="242"/>
      <c r="EMA45" s="242"/>
      <c r="EMB45" s="242"/>
      <c r="EMC45" s="242"/>
      <c r="EMD45" s="242"/>
      <c r="EME45" s="242"/>
      <c r="EMF45" s="242"/>
      <c r="EMG45" s="242"/>
      <c r="EMH45" s="242"/>
      <c r="EMI45" s="242"/>
      <c r="EMJ45" s="242"/>
      <c r="EMK45" s="242"/>
      <c r="EML45" s="242"/>
      <c r="EMM45" s="242"/>
      <c r="EMN45" s="242"/>
      <c r="EMO45" s="242"/>
      <c r="EMP45" s="242"/>
      <c r="EMQ45" s="242"/>
      <c r="EMR45" s="242"/>
      <c r="EMS45" s="242"/>
      <c r="EMT45" s="242"/>
      <c r="EMU45" s="242"/>
      <c r="EMV45" s="242"/>
      <c r="EMW45" s="242"/>
      <c r="EMX45" s="242"/>
      <c r="EMY45" s="242"/>
      <c r="EMZ45" s="242"/>
      <c r="ENA45" s="242"/>
      <c r="ENB45" s="242"/>
      <c r="ENC45" s="242"/>
      <c r="END45" s="242"/>
      <c r="ENE45" s="242"/>
      <c r="ENF45" s="242"/>
      <c r="ENG45" s="242"/>
      <c r="ENH45" s="242"/>
      <c r="ENI45" s="242"/>
      <c r="ENJ45" s="242"/>
      <c r="ENK45" s="242"/>
      <c r="ENL45" s="242"/>
      <c r="ENM45" s="242"/>
      <c r="ENN45" s="242"/>
      <c r="ENO45" s="242"/>
      <c r="ENP45" s="242"/>
      <c r="ENQ45" s="242"/>
      <c r="ENR45" s="242"/>
      <c r="ENS45" s="242"/>
      <c r="ENT45" s="242"/>
      <c r="ENU45" s="242"/>
      <c r="ENV45" s="242"/>
      <c r="ENW45" s="242"/>
      <c r="ENX45" s="242"/>
      <c r="ENY45" s="242"/>
      <c r="ENZ45" s="242"/>
      <c r="EOA45" s="242"/>
      <c r="EOB45" s="242"/>
      <c r="EOC45" s="242"/>
      <c r="EOD45" s="242"/>
      <c r="EOE45" s="242"/>
      <c r="EOF45" s="242"/>
      <c r="EOG45" s="242"/>
      <c r="EOH45" s="242"/>
      <c r="EOI45" s="242"/>
      <c r="EOJ45" s="242"/>
      <c r="EOK45" s="242"/>
      <c r="EOL45" s="242"/>
      <c r="EOM45" s="242"/>
      <c r="EON45" s="242"/>
      <c r="EOO45" s="242"/>
      <c r="EOP45" s="242"/>
      <c r="EOQ45" s="242"/>
      <c r="EOR45" s="242"/>
      <c r="EOS45" s="242"/>
      <c r="EOT45" s="242"/>
      <c r="EOU45" s="242"/>
      <c r="EOV45" s="242"/>
      <c r="EOW45" s="242"/>
      <c r="EOX45" s="242"/>
      <c r="EOY45" s="242"/>
      <c r="EOZ45" s="242"/>
      <c r="EPA45" s="242"/>
      <c r="EPB45" s="242"/>
      <c r="EPC45" s="242"/>
      <c r="EPD45" s="242"/>
      <c r="EPE45" s="242"/>
      <c r="EPF45" s="242"/>
      <c r="EPG45" s="242"/>
      <c r="EPH45" s="242"/>
      <c r="EPI45" s="242"/>
      <c r="EPJ45" s="242"/>
      <c r="EPK45" s="242"/>
      <c r="EPL45" s="242"/>
      <c r="EPM45" s="242"/>
      <c r="EPN45" s="242"/>
      <c r="EPO45" s="242"/>
      <c r="EPP45" s="242"/>
      <c r="EPQ45" s="242"/>
      <c r="EPR45" s="242"/>
      <c r="EPS45" s="242"/>
      <c r="EPT45" s="242"/>
      <c r="EPU45" s="242"/>
      <c r="EPV45" s="242"/>
      <c r="EPW45" s="242"/>
      <c r="EPX45" s="242"/>
      <c r="EPY45" s="242"/>
      <c r="EPZ45" s="242"/>
      <c r="EQA45" s="242"/>
      <c r="EQB45" s="242"/>
      <c r="EQC45" s="242"/>
      <c r="EQD45" s="242"/>
      <c r="EQE45" s="242"/>
      <c r="EQF45" s="242"/>
      <c r="EQG45" s="242"/>
      <c r="EQH45" s="242"/>
      <c r="EQI45" s="242"/>
      <c r="EQJ45" s="242"/>
      <c r="EQK45" s="242"/>
      <c r="EQL45" s="242"/>
      <c r="EQM45" s="242"/>
      <c r="EQN45" s="242"/>
      <c r="EQO45" s="242"/>
      <c r="EQP45" s="242"/>
      <c r="EQQ45" s="242"/>
      <c r="EQR45" s="242"/>
      <c r="EQS45" s="242"/>
      <c r="EQT45" s="242"/>
      <c r="EQU45" s="242"/>
      <c r="EQV45" s="242"/>
      <c r="EQW45" s="242"/>
      <c r="EQX45" s="242"/>
      <c r="EQY45" s="242"/>
      <c r="EQZ45" s="242"/>
      <c r="ERA45" s="242"/>
      <c r="ERB45" s="242"/>
      <c r="ERC45" s="242"/>
      <c r="ERD45" s="242"/>
      <c r="ERE45" s="242"/>
      <c r="ERF45" s="242"/>
      <c r="ERG45" s="242"/>
      <c r="ERH45" s="242"/>
      <c r="ERI45" s="242"/>
      <c r="ERJ45" s="242"/>
      <c r="ERK45" s="242"/>
      <c r="ERL45" s="242"/>
      <c r="ERM45" s="242"/>
      <c r="ERN45" s="242"/>
      <c r="ERO45" s="242"/>
      <c r="ERP45" s="242"/>
      <c r="ERQ45" s="242"/>
      <c r="ERR45" s="242"/>
      <c r="ERS45" s="242"/>
      <c r="ERT45" s="242"/>
      <c r="ERU45" s="242"/>
      <c r="ERV45" s="242"/>
      <c r="ERW45" s="242"/>
      <c r="ERX45" s="242"/>
      <c r="ERY45" s="242"/>
      <c r="ERZ45" s="242"/>
      <c r="ESA45" s="242"/>
      <c r="ESB45" s="242"/>
      <c r="ESC45" s="242"/>
      <c r="ESD45" s="242"/>
      <c r="ESE45" s="242"/>
      <c r="ESF45" s="242"/>
      <c r="ESG45" s="242"/>
      <c r="ESH45" s="242"/>
      <c r="ESI45" s="242"/>
      <c r="ESJ45" s="242"/>
      <c r="ESK45" s="242"/>
      <c r="ESL45" s="242"/>
      <c r="ESM45" s="242"/>
      <c r="ESN45" s="242"/>
      <c r="ESO45" s="242"/>
      <c r="ESP45" s="242"/>
      <c r="ESQ45" s="242"/>
      <c r="ESR45" s="242"/>
      <c r="ESS45" s="242"/>
      <c r="EST45" s="242"/>
      <c r="ESU45" s="242"/>
      <c r="ESV45" s="242"/>
      <c r="ESW45" s="242"/>
      <c r="ESX45" s="242"/>
      <c r="ESY45" s="242"/>
      <c r="ESZ45" s="242"/>
      <c r="ETA45" s="242"/>
      <c r="ETB45" s="242"/>
      <c r="ETC45" s="242"/>
      <c r="ETD45" s="242"/>
      <c r="ETE45" s="242"/>
      <c r="ETF45" s="242"/>
      <c r="ETG45" s="242"/>
      <c r="ETH45" s="242"/>
      <c r="ETI45" s="242"/>
      <c r="ETJ45" s="242"/>
      <c r="ETK45" s="242"/>
      <c r="ETL45" s="242"/>
      <c r="ETM45" s="242"/>
      <c r="ETN45" s="242"/>
      <c r="ETO45" s="242"/>
      <c r="ETP45" s="242"/>
      <c r="ETQ45" s="242"/>
      <c r="ETR45" s="242"/>
      <c r="ETS45" s="242"/>
      <c r="ETT45" s="242"/>
      <c r="ETU45" s="242"/>
      <c r="ETV45" s="242"/>
      <c r="ETW45" s="242"/>
      <c r="ETX45" s="242"/>
      <c r="ETY45" s="242"/>
      <c r="ETZ45" s="242"/>
      <c r="EUA45" s="242"/>
      <c r="EUB45" s="242"/>
      <c r="EUC45" s="242"/>
      <c r="EUD45" s="242"/>
      <c r="EUE45" s="242"/>
      <c r="EUF45" s="242"/>
      <c r="EUG45" s="242"/>
      <c r="EUH45" s="242"/>
      <c r="EUI45" s="242"/>
      <c r="EUJ45" s="242"/>
      <c r="EUK45" s="242"/>
      <c r="EUL45" s="242"/>
      <c r="EUM45" s="242"/>
      <c r="EUN45" s="242"/>
      <c r="EUO45" s="242"/>
      <c r="EUP45" s="242"/>
      <c r="EUQ45" s="242"/>
      <c r="EUR45" s="242"/>
      <c r="EUS45" s="242"/>
      <c r="EUT45" s="242"/>
      <c r="EUU45" s="242"/>
      <c r="EUV45" s="242"/>
      <c r="EUW45" s="242"/>
      <c r="EUX45" s="242"/>
      <c r="EUY45" s="242"/>
      <c r="EUZ45" s="242"/>
      <c r="EVA45" s="242"/>
      <c r="EVB45" s="242"/>
      <c r="EVC45" s="242"/>
      <c r="EVD45" s="242"/>
      <c r="EVE45" s="242"/>
      <c r="EVF45" s="242"/>
      <c r="EVG45" s="242"/>
      <c r="EVH45" s="242"/>
      <c r="EVI45" s="242"/>
      <c r="EVJ45" s="242"/>
      <c r="EVK45" s="242"/>
      <c r="EVL45" s="242"/>
      <c r="EVM45" s="242"/>
      <c r="EVN45" s="242"/>
      <c r="EVO45" s="242"/>
      <c r="EVP45" s="242"/>
      <c r="EVQ45" s="242"/>
      <c r="EVR45" s="242"/>
      <c r="EVS45" s="242"/>
      <c r="EVT45" s="242"/>
      <c r="EVU45" s="242"/>
      <c r="EVV45" s="242"/>
      <c r="EVW45" s="242"/>
      <c r="EVX45" s="242"/>
      <c r="EVY45" s="242"/>
      <c r="EVZ45" s="242"/>
      <c r="EWA45" s="242"/>
      <c r="EWB45" s="242"/>
      <c r="EWC45" s="242"/>
      <c r="EWD45" s="242"/>
      <c r="EWE45" s="242"/>
      <c r="EWF45" s="242"/>
      <c r="EWG45" s="242"/>
      <c r="EWH45" s="242"/>
      <c r="EWI45" s="242"/>
      <c r="EWJ45" s="242"/>
      <c r="EWK45" s="242"/>
      <c r="EWL45" s="242"/>
      <c r="EWM45" s="242"/>
      <c r="EWN45" s="242"/>
      <c r="EWO45" s="242"/>
      <c r="EWP45" s="242"/>
      <c r="EWQ45" s="242"/>
      <c r="EWR45" s="242"/>
      <c r="EWS45" s="242"/>
      <c r="EWT45" s="242"/>
      <c r="EWU45" s="242"/>
      <c r="EWV45" s="242"/>
      <c r="EWW45" s="242"/>
      <c r="EWX45" s="242"/>
      <c r="EWY45" s="242"/>
      <c r="EWZ45" s="242"/>
      <c r="EXA45" s="242"/>
      <c r="EXB45" s="242"/>
      <c r="EXC45" s="242"/>
      <c r="EXD45" s="242"/>
      <c r="EXE45" s="242"/>
      <c r="EXF45" s="242"/>
      <c r="EXG45" s="242"/>
      <c r="EXH45" s="242"/>
      <c r="EXI45" s="242"/>
      <c r="EXJ45" s="242"/>
      <c r="EXK45" s="242"/>
      <c r="EXL45" s="242"/>
      <c r="EXM45" s="242"/>
      <c r="EXN45" s="242"/>
      <c r="EXO45" s="242"/>
      <c r="EXP45" s="242"/>
      <c r="EXQ45" s="242"/>
      <c r="EXR45" s="242"/>
      <c r="EXS45" s="242"/>
      <c r="EXT45" s="242"/>
      <c r="EXU45" s="242"/>
      <c r="EXV45" s="242"/>
      <c r="EXW45" s="242"/>
      <c r="EXX45" s="242"/>
      <c r="EXY45" s="242"/>
      <c r="EXZ45" s="242"/>
      <c r="EYA45" s="242"/>
      <c r="EYB45" s="242"/>
      <c r="EYC45" s="242"/>
      <c r="EYD45" s="242"/>
      <c r="EYE45" s="242"/>
      <c r="EYF45" s="242"/>
      <c r="EYG45" s="242"/>
      <c r="EYH45" s="242"/>
      <c r="EYI45" s="242"/>
      <c r="EYJ45" s="242"/>
      <c r="EYK45" s="242"/>
      <c r="EYL45" s="242"/>
      <c r="EYM45" s="242"/>
      <c r="EYN45" s="242"/>
      <c r="EYO45" s="242"/>
      <c r="EYP45" s="242"/>
      <c r="EYQ45" s="242"/>
      <c r="EYR45" s="242"/>
      <c r="EYS45" s="242"/>
      <c r="EYT45" s="242"/>
      <c r="EYU45" s="242"/>
      <c r="EYV45" s="242"/>
      <c r="EYW45" s="242"/>
      <c r="EYX45" s="242"/>
      <c r="EYY45" s="242"/>
      <c r="EYZ45" s="242"/>
      <c r="EZA45" s="242"/>
      <c r="EZB45" s="242"/>
      <c r="EZC45" s="242"/>
      <c r="EZD45" s="242"/>
      <c r="EZE45" s="242"/>
      <c r="EZF45" s="242"/>
      <c r="EZG45" s="242"/>
      <c r="EZH45" s="242"/>
      <c r="EZI45" s="242"/>
      <c r="EZJ45" s="242"/>
      <c r="EZK45" s="242"/>
      <c r="EZL45" s="242"/>
      <c r="EZM45" s="242"/>
      <c r="EZN45" s="242"/>
      <c r="EZO45" s="242"/>
      <c r="EZP45" s="242"/>
      <c r="EZQ45" s="242"/>
      <c r="EZR45" s="242"/>
      <c r="EZS45" s="242"/>
      <c r="EZT45" s="242"/>
      <c r="EZU45" s="242"/>
      <c r="EZV45" s="242"/>
      <c r="EZW45" s="242"/>
      <c r="EZX45" s="242"/>
      <c r="EZY45" s="242"/>
      <c r="EZZ45" s="242"/>
      <c r="FAA45" s="242"/>
      <c r="FAB45" s="242"/>
      <c r="FAC45" s="242"/>
      <c r="FAD45" s="242"/>
      <c r="FAE45" s="242"/>
      <c r="FAF45" s="242"/>
      <c r="FAG45" s="242"/>
      <c r="FAH45" s="242"/>
      <c r="FAI45" s="242"/>
      <c r="FAJ45" s="242"/>
      <c r="FAK45" s="242"/>
      <c r="FAL45" s="242"/>
      <c r="FAM45" s="242"/>
      <c r="FAN45" s="242"/>
      <c r="FAO45" s="242"/>
      <c r="FAP45" s="242"/>
      <c r="FAQ45" s="242"/>
      <c r="FAR45" s="242"/>
      <c r="FAS45" s="242"/>
      <c r="FAT45" s="242"/>
      <c r="FAU45" s="242"/>
      <c r="FAV45" s="242"/>
      <c r="FAW45" s="242"/>
      <c r="FAX45" s="242"/>
      <c r="FAY45" s="242"/>
      <c r="FAZ45" s="242"/>
      <c r="FBA45" s="242"/>
      <c r="FBB45" s="242"/>
      <c r="FBC45" s="242"/>
      <c r="FBD45" s="242"/>
      <c r="FBE45" s="242"/>
      <c r="FBF45" s="242"/>
      <c r="FBG45" s="242"/>
      <c r="FBH45" s="242"/>
      <c r="FBI45" s="242"/>
      <c r="FBJ45" s="242"/>
      <c r="FBK45" s="242"/>
      <c r="FBL45" s="242"/>
      <c r="FBM45" s="242"/>
      <c r="FBN45" s="242"/>
      <c r="FBO45" s="242"/>
      <c r="FBP45" s="242"/>
      <c r="FBQ45" s="242"/>
      <c r="FBR45" s="242"/>
      <c r="FBS45" s="242"/>
      <c r="FBT45" s="242"/>
      <c r="FBU45" s="242"/>
      <c r="FBV45" s="242"/>
      <c r="FBW45" s="242"/>
      <c r="FBX45" s="242"/>
      <c r="FBY45" s="242"/>
      <c r="FBZ45" s="242"/>
      <c r="FCA45" s="242"/>
      <c r="FCB45" s="242"/>
      <c r="FCC45" s="242"/>
      <c r="FCD45" s="242"/>
      <c r="FCE45" s="242"/>
      <c r="FCF45" s="242"/>
      <c r="FCG45" s="242"/>
      <c r="FCH45" s="242"/>
      <c r="FCI45" s="242"/>
      <c r="FCJ45" s="242"/>
      <c r="FCK45" s="242"/>
      <c r="FCL45" s="242"/>
      <c r="FCM45" s="242"/>
      <c r="FCN45" s="242"/>
      <c r="FCO45" s="242"/>
      <c r="FCP45" s="242"/>
      <c r="FCQ45" s="242"/>
      <c r="FCR45" s="242"/>
      <c r="FCS45" s="242"/>
      <c r="FCT45" s="242"/>
      <c r="FCU45" s="242"/>
      <c r="FCV45" s="242"/>
      <c r="FCW45" s="242"/>
      <c r="FCX45" s="242"/>
      <c r="FCY45" s="242"/>
      <c r="FCZ45" s="242"/>
      <c r="FDA45" s="242"/>
      <c r="FDB45" s="242"/>
      <c r="FDC45" s="242"/>
      <c r="FDD45" s="242"/>
      <c r="FDE45" s="242"/>
      <c r="FDF45" s="242"/>
      <c r="FDG45" s="242"/>
      <c r="FDH45" s="242"/>
      <c r="FDI45" s="242"/>
      <c r="FDJ45" s="242"/>
      <c r="FDK45" s="242"/>
      <c r="FDL45" s="242"/>
      <c r="FDM45" s="242"/>
      <c r="FDN45" s="242"/>
      <c r="FDO45" s="242"/>
      <c r="FDP45" s="242"/>
      <c r="FDQ45" s="242"/>
      <c r="FDR45" s="242"/>
      <c r="FDS45" s="242"/>
      <c r="FDT45" s="242"/>
      <c r="FDU45" s="242"/>
      <c r="FDV45" s="242"/>
      <c r="FDW45" s="242"/>
      <c r="FDX45" s="242"/>
      <c r="FDY45" s="242"/>
      <c r="FDZ45" s="242"/>
      <c r="FEA45" s="242"/>
      <c r="FEB45" s="242"/>
      <c r="FEC45" s="242"/>
      <c r="FED45" s="242"/>
      <c r="FEE45" s="242"/>
      <c r="FEF45" s="242"/>
      <c r="FEG45" s="242"/>
      <c r="FEH45" s="242"/>
      <c r="FEI45" s="242"/>
      <c r="FEJ45" s="242"/>
      <c r="FEK45" s="242"/>
      <c r="FEL45" s="242"/>
      <c r="FEM45" s="242"/>
      <c r="FEN45" s="242"/>
      <c r="FEO45" s="242"/>
      <c r="FEP45" s="242"/>
      <c r="FEQ45" s="242"/>
      <c r="FER45" s="242"/>
      <c r="FES45" s="242"/>
      <c r="FET45" s="242"/>
      <c r="FEU45" s="242"/>
      <c r="FEV45" s="242"/>
      <c r="FEW45" s="242"/>
      <c r="FEX45" s="242"/>
      <c r="FEY45" s="242"/>
      <c r="FEZ45" s="242"/>
      <c r="FFA45" s="242"/>
      <c r="FFB45" s="242"/>
      <c r="FFC45" s="242"/>
      <c r="FFD45" s="242"/>
      <c r="FFE45" s="242"/>
      <c r="FFF45" s="242"/>
      <c r="FFG45" s="242"/>
      <c r="FFH45" s="242"/>
      <c r="FFI45" s="242"/>
      <c r="FFJ45" s="242"/>
      <c r="FFK45" s="242"/>
      <c r="FFL45" s="242"/>
      <c r="FFM45" s="242"/>
      <c r="FFN45" s="242"/>
      <c r="FFO45" s="242"/>
      <c r="FFP45" s="242"/>
      <c r="FFQ45" s="242"/>
      <c r="FFR45" s="242"/>
      <c r="FFS45" s="242"/>
      <c r="FFT45" s="242"/>
      <c r="FFU45" s="242"/>
      <c r="FFV45" s="242"/>
      <c r="FFW45" s="242"/>
      <c r="FFX45" s="242"/>
      <c r="FFY45" s="242"/>
      <c r="FFZ45" s="242"/>
      <c r="FGA45" s="242"/>
      <c r="FGB45" s="242"/>
      <c r="FGC45" s="242"/>
      <c r="FGD45" s="242"/>
      <c r="FGE45" s="242"/>
      <c r="FGF45" s="242"/>
      <c r="FGG45" s="242"/>
      <c r="FGH45" s="242"/>
      <c r="FGI45" s="242"/>
      <c r="FGJ45" s="242"/>
      <c r="FGK45" s="242"/>
      <c r="FGL45" s="242"/>
      <c r="FGM45" s="242"/>
      <c r="FGN45" s="242"/>
      <c r="FGO45" s="242"/>
      <c r="FGP45" s="242"/>
      <c r="FGQ45" s="242"/>
      <c r="FGR45" s="242"/>
      <c r="FGS45" s="242"/>
      <c r="FGT45" s="242"/>
      <c r="FGU45" s="242"/>
      <c r="FGV45" s="242"/>
      <c r="FGW45" s="242"/>
      <c r="FGX45" s="242"/>
      <c r="FGY45" s="242"/>
      <c r="FGZ45" s="242"/>
      <c r="FHA45" s="242"/>
      <c r="FHB45" s="242"/>
      <c r="FHC45" s="242"/>
      <c r="FHD45" s="242"/>
      <c r="FHE45" s="242"/>
      <c r="FHF45" s="242"/>
      <c r="FHG45" s="242"/>
      <c r="FHH45" s="242"/>
      <c r="FHI45" s="242"/>
      <c r="FHJ45" s="242"/>
      <c r="FHK45" s="242"/>
      <c r="FHL45" s="242"/>
      <c r="FHM45" s="242"/>
      <c r="FHN45" s="242"/>
      <c r="FHO45" s="242"/>
      <c r="FHP45" s="242"/>
      <c r="FHQ45" s="242"/>
      <c r="FHR45" s="242"/>
      <c r="FHS45" s="242"/>
      <c r="FHT45" s="242"/>
      <c r="FHU45" s="242"/>
      <c r="FHV45" s="242"/>
      <c r="FHW45" s="242"/>
      <c r="FHX45" s="242"/>
      <c r="FHY45" s="242"/>
      <c r="FHZ45" s="242"/>
      <c r="FIA45" s="242"/>
      <c r="FIB45" s="242"/>
      <c r="FIC45" s="242"/>
      <c r="FID45" s="242"/>
      <c r="FIE45" s="242"/>
      <c r="FIF45" s="242"/>
      <c r="FIG45" s="242"/>
      <c r="FIH45" s="242"/>
      <c r="FII45" s="242"/>
      <c r="FIJ45" s="242"/>
      <c r="FIK45" s="242"/>
      <c r="FIL45" s="242"/>
      <c r="FIM45" s="242"/>
      <c r="FIN45" s="242"/>
      <c r="FIO45" s="242"/>
      <c r="FIP45" s="242"/>
      <c r="FIQ45" s="242"/>
      <c r="FIR45" s="242"/>
      <c r="FIS45" s="242"/>
      <c r="FIT45" s="242"/>
      <c r="FIU45" s="242"/>
      <c r="FIV45" s="242"/>
      <c r="FIW45" s="242"/>
      <c r="FIX45" s="242"/>
      <c r="FIY45" s="242"/>
      <c r="FIZ45" s="242"/>
      <c r="FJA45" s="242"/>
      <c r="FJB45" s="242"/>
      <c r="FJC45" s="242"/>
      <c r="FJD45" s="242"/>
      <c r="FJE45" s="242"/>
      <c r="FJF45" s="242"/>
      <c r="FJG45" s="242"/>
      <c r="FJH45" s="242"/>
      <c r="FJI45" s="242"/>
      <c r="FJJ45" s="242"/>
      <c r="FJK45" s="242"/>
      <c r="FJL45" s="242"/>
      <c r="FJM45" s="242"/>
      <c r="FJN45" s="242"/>
      <c r="FJO45" s="242"/>
      <c r="FJP45" s="242"/>
      <c r="FJQ45" s="242"/>
      <c r="FJR45" s="242"/>
      <c r="FJS45" s="242"/>
      <c r="FJT45" s="242"/>
      <c r="FJU45" s="242"/>
      <c r="FJV45" s="242"/>
      <c r="FJW45" s="242"/>
      <c r="FJX45" s="242"/>
      <c r="FJY45" s="242"/>
      <c r="FJZ45" s="242"/>
      <c r="FKA45" s="242"/>
      <c r="FKB45" s="242"/>
      <c r="FKC45" s="242"/>
      <c r="FKD45" s="242"/>
      <c r="FKE45" s="242"/>
      <c r="FKF45" s="242"/>
      <c r="FKG45" s="242"/>
      <c r="FKH45" s="242"/>
      <c r="FKI45" s="242"/>
      <c r="FKJ45" s="242"/>
      <c r="FKK45" s="242"/>
      <c r="FKL45" s="242"/>
      <c r="FKM45" s="242"/>
      <c r="FKN45" s="242"/>
      <c r="FKO45" s="242"/>
      <c r="FKP45" s="242"/>
      <c r="FKQ45" s="242"/>
      <c r="FKR45" s="242"/>
      <c r="FKS45" s="242"/>
      <c r="FKT45" s="242"/>
      <c r="FKU45" s="242"/>
      <c r="FKV45" s="242"/>
      <c r="FKW45" s="242"/>
      <c r="FKX45" s="242"/>
      <c r="FKY45" s="242"/>
      <c r="FKZ45" s="242"/>
      <c r="FLA45" s="242"/>
      <c r="FLB45" s="242"/>
      <c r="FLC45" s="242"/>
      <c r="FLD45" s="242"/>
      <c r="FLE45" s="242"/>
      <c r="FLF45" s="242"/>
      <c r="FLG45" s="242"/>
      <c r="FLH45" s="242"/>
      <c r="FLI45" s="242"/>
      <c r="FLJ45" s="242"/>
      <c r="FLK45" s="242"/>
      <c r="FLL45" s="242"/>
      <c r="FLM45" s="242"/>
      <c r="FLN45" s="242"/>
      <c r="FLO45" s="242"/>
      <c r="FLP45" s="242"/>
      <c r="FLQ45" s="242"/>
      <c r="FLR45" s="242"/>
      <c r="FLS45" s="242"/>
      <c r="FLT45" s="242"/>
      <c r="FLU45" s="242"/>
      <c r="FLV45" s="242"/>
      <c r="FLW45" s="242"/>
      <c r="FLX45" s="242"/>
      <c r="FLY45" s="242"/>
      <c r="FLZ45" s="242"/>
      <c r="FMA45" s="242"/>
      <c r="FMB45" s="242"/>
      <c r="FMC45" s="242"/>
      <c r="FMD45" s="242"/>
      <c r="FME45" s="242"/>
      <c r="FMF45" s="242"/>
      <c r="FMG45" s="242"/>
      <c r="FMH45" s="242"/>
      <c r="FMI45" s="242"/>
      <c r="FMJ45" s="242"/>
      <c r="FMK45" s="242"/>
      <c r="FML45" s="242"/>
      <c r="FMM45" s="242"/>
      <c r="FMN45" s="242"/>
      <c r="FMO45" s="242"/>
      <c r="FMP45" s="242"/>
      <c r="FMQ45" s="242"/>
      <c r="FMR45" s="242"/>
      <c r="FMS45" s="242"/>
      <c r="FMT45" s="242"/>
      <c r="FMU45" s="242"/>
      <c r="FMV45" s="242"/>
      <c r="FMW45" s="242"/>
      <c r="FMX45" s="242"/>
      <c r="FMY45" s="242"/>
      <c r="FMZ45" s="242"/>
      <c r="FNA45" s="242"/>
      <c r="FNB45" s="242"/>
      <c r="FNC45" s="242"/>
      <c r="FND45" s="242"/>
      <c r="FNE45" s="242"/>
      <c r="FNF45" s="242"/>
      <c r="FNG45" s="242"/>
      <c r="FNH45" s="242"/>
      <c r="FNI45" s="242"/>
      <c r="FNJ45" s="242"/>
      <c r="FNK45" s="242"/>
      <c r="FNL45" s="242"/>
      <c r="FNM45" s="242"/>
      <c r="FNN45" s="242"/>
      <c r="FNO45" s="242"/>
      <c r="FNP45" s="242"/>
      <c r="FNQ45" s="242"/>
      <c r="FNR45" s="242"/>
      <c r="FNS45" s="242"/>
      <c r="FNT45" s="242"/>
      <c r="FNU45" s="242"/>
      <c r="FNV45" s="242"/>
      <c r="FNW45" s="242"/>
      <c r="FNX45" s="242"/>
      <c r="FNY45" s="242"/>
      <c r="FNZ45" s="242"/>
      <c r="FOA45" s="242"/>
      <c r="FOB45" s="242"/>
      <c r="FOC45" s="242"/>
      <c r="FOD45" s="242"/>
      <c r="FOE45" s="242"/>
      <c r="FOF45" s="242"/>
      <c r="FOG45" s="242"/>
      <c r="FOH45" s="242"/>
      <c r="FOI45" s="242"/>
      <c r="FOJ45" s="242"/>
      <c r="FOK45" s="242"/>
      <c r="FOL45" s="242"/>
      <c r="FOM45" s="242"/>
      <c r="FON45" s="242"/>
      <c r="FOO45" s="242"/>
      <c r="FOP45" s="242"/>
      <c r="FOQ45" s="242"/>
      <c r="FOR45" s="242"/>
      <c r="FOS45" s="242"/>
      <c r="FOT45" s="242"/>
      <c r="FOU45" s="242"/>
      <c r="FOV45" s="242"/>
      <c r="FOW45" s="242"/>
      <c r="FOX45" s="242"/>
      <c r="FOY45" s="242"/>
      <c r="FOZ45" s="242"/>
      <c r="FPA45" s="242"/>
      <c r="FPB45" s="242"/>
      <c r="FPC45" s="242"/>
      <c r="FPD45" s="242"/>
      <c r="FPE45" s="242"/>
      <c r="FPF45" s="242"/>
      <c r="FPG45" s="242"/>
      <c r="FPH45" s="242"/>
      <c r="FPI45" s="242"/>
      <c r="FPJ45" s="242"/>
      <c r="FPK45" s="242"/>
      <c r="FPL45" s="242"/>
      <c r="FPM45" s="242"/>
      <c r="FPN45" s="242"/>
      <c r="FPO45" s="242"/>
      <c r="FPP45" s="242"/>
      <c r="FPQ45" s="242"/>
      <c r="FPR45" s="242"/>
      <c r="FPS45" s="242"/>
      <c r="FPT45" s="242"/>
      <c r="FPU45" s="242"/>
      <c r="FPV45" s="242"/>
      <c r="FPW45" s="242"/>
      <c r="FPX45" s="242"/>
      <c r="FPY45" s="242"/>
      <c r="FPZ45" s="242"/>
      <c r="FQA45" s="242"/>
      <c r="FQB45" s="242"/>
      <c r="FQC45" s="242"/>
      <c r="FQD45" s="242"/>
      <c r="FQE45" s="242"/>
      <c r="FQF45" s="242"/>
      <c r="FQG45" s="242"/>
      <c r="FQH45" s="242"/>
      <c r="FQI45" s="242"/>
      <c r="FQJ45" s="242"/>
      <c r="FQK45" s="242"/>
      <c r="FQL45" s="242"/>
      <c r="FQM45" s="242"/>
      <c r="FQN45" s="242"/>
      <c r="FQO45" s="242"/>
      <c r="FQP45" s="242"/>
      <c r="FQQ45" s="242"/>
      <c r="FQR45" s="242"/>
      <c r="FQS45" s="242"/>
      <c r="FQT45" s="242"/>
      <c r="FQU45" s="242"/>
      <c r="FQV45" s="242"/>
      <c r="FQW45" s="242"/>
      <c r="FQX45" s="242"/>
      <c r="FQY45" s="242"/>
      <c r="FQZ45" s="242"/>
      <c r="FRA45" s="242"/>
      <c r="FRB45" s="242"/>
      <c r="FRC45" s="242"/>
      <c r="FRD45" s="242"/>
      <c r="FRE45" s="242"/>
      <c r="FRF45" s="242"/>
      <c r="FRG45" s="242"/>
      <c r="FRH45" s="242"/>
      <c r="FRI45" s="242"/>
      <c r="FRJ45" s="242"/>
      <c r="FRK45" s="242"/>
      <c r="FRL45" s="242"/>
      <c r="FRM45" s="242"/>
      <c r="FRN45" s="242"/>
      <c r="FRO45" s="242"/>
      <c r="FRP45" s="242"/>
      <c r="FRQ45" s="242"/>
      <c r="FRR45" s="242"/>
      <c r="FRS45" s="242"/>
      <c r="FRT45" s="242"/>
      <c r="FRU45" s="242"/>
      <c r="FRV45" s="242"/>
      <c r="FRW45" s="242"/>
      <c r="FRX45" s="242"/>
      <c r="FRY45" s="242"/>
      <c r="FRZ45" s="242"/>
      <c r="FSA45" s="242"/>
      <c r="FSB45" s="242"/>
      <c r="FSC45" s="242"/>
      <c r="FSD45" s="242"/>
      <c r="FSE45" s="242"/>
      <c r="FSF45" s="242"/>
      <c r="FSG45" s="242"/>
      <c r="FSH45" s="242"/>
      <c r="FSI45" s="242"/>
      <c r="FSJ45" s="242"/>
      <c r="FSK45" s="242"/>
      <c r="FSL45" s="242"/>
      <c r="FSM45" s="242"/>
      <c r="FSN45" s="242"/>
      <c r="FSO45" s="242"/>
      <c r="FSP45" s="242"/>
      <c r="FSQ45" s="242"/>
      <c r="FSR45" s="242"/>
      <c r="FSS45" s="242"/>
      <c r="FST45" s="242"/>
      <c r="FSU45" s="242"/>
      <c r="FSV45" s="242"/>
      <c r="FSW45" s="242"/>
      <c r="FSX45" s="242"/>
      <c r="FSY45" s="242"/>
      <c r="FSZ45" s="242"/>
      <c r="FTA45" s="242"/>
      <c r="FTB45" s="242"/>
      <c r="FTC45" s="242"/>
      <c r="FTD45" s="242"/>
      <c r="FTE45" s="242"/>
      <c r="FTF45" s="242"/>
      <c r="FTG45" s="242"/>
      <c r="FTH45" s="242"/>
      <c r="FTI45" s="242"/>
      <c r="FTJ45" s="242"/>
      <c r="FTK45" s="242"/>
      <c r="FTL45" s="242"/>
      <c r="FTM45" s="242"/>
      <c r="FTN45" s="242"/>
      <c r="FTO45" s="242"/>
      <c r="FTP45" s="242"/>
      <c r="FTQ45" s="242"/>
      <c r="FTR45" s="242"/>
      <c r="FTS45" s="242"/>
      <c r="FTT45" s="242"/>
      <c r="FTU45" s="242"/>
      <c r="FTV45" s="242"/>
      <c r="FTW45" s="242"/>
      <c r="FTX45" s="242"/>
      <c r="FTY45" s="242"/>
      <c r="FTZ45" s="242"/>
      <c r="FUA45" s="242"/>
      <c r="FUB45" s="242"/>
      <c r="FUC45" s="242"/>
      <c r="FUD45" s="242"/>
      <c r="FUE45" s="242"/>
      <c r="FUF45" s="242"/>
      <c r="FUG45" s="242"/>
      <c r="FUH45" s="242"/>
      <c r="FUI45" s="242"/>
      <c r="FUJ45" s="242"/>
      <c r="FUK45" s="242"/>
      <c r="FUL45" s="242"/>
      <c r="FUM45" s="242"/>
      <c r="FUN45" s="242"/>
      <c r="FUO45" s="242"/>
      <c r="FUP45" s="242"/>
      <c r="FUQ45" s="242"/>
      <c r="FUR45" s="242"/>
      <c r="FUS45" s="242"/>
      <c r="FUT45" s="242"/>
      <c r="FUU45" s="242"/>
      <c r="FUV45" s="242"/>
      <c r="FUW45" s="242"/>
      <c r="FUX45" s="242"/>
      <c r="FUY45" s="242"/>
      <c r="FUZ45" s="242"/>
      <c r="FVA45" s="242"/>
      <c r="FVB45" s="242"/>
      <c r="FVC45" s="242"/>
      <c r="FVD45" s="242"/>
      <c r="FVE45" s="242"/>
      <c r="FVF45" s="242"/>
      <c r="FVG45" s="242"/>
      <c r="FVH45" s="242"/>
      <c r="FVI45" s="242"/>
      <c r="FVJ45" s="242"/>
      <c r="FVK45" s="242"/>
      <c r="FVL45" s="242"/>
      <c r="FVM45" s="242"/>
      <c r="FVN45" s="242"/>
      <c r="FVO45" s="242"/>
      <c r="FVP45" s="242"/>
      <c r="FVQ45" s="242"/>
      <c r="FVR45" s="242"/>
      <c r="FVS45" s="242"/>
      <c r="FVT45" s="242"/>
      <c r="FVU45" s="242"/>
      <c r="FVV45" s="242"/>
      <c r="FVW45" s="242"/>
      <c r="FVX45" s="242"/>
      <c r="FVY45" s="242"/>
      <c r="FVZ45" s="242"/>
      <c r="FWA45" s="242"/>
      <c r="FWB45" s="242"/>
      <c r="FWC45" s="242"/>
      <c r="FWD45" s="242"/>
      <c r="FWE45" s="242"/>
      <c r="FWF45" s="242"/>
      <c r="FWG45" s="242"/>
      <c r="FWH45" s="242"/>
      <c r="FWI45" s="242"/>
      <c r="FWJ45" s="242"/>
      <c r="FWK45" s="242"/>
      <c r="FWL45" s="242"/>
      <c r="FWM45" s="242"/>
      <c r="FWN45" s="242"/>
      <c r="FWO45" s="242"/>
      <c r="FWP45" s="242"/>
      <c r="FWQ45" s="242"/>
      <c r="FWR45" s="242"/>
      <c r="FWS45" s="242"/>
      <c r="FWT45" s="242"/>
      <c r="FWU45" s="242"/>
      <c r="FWV45" s="242"/>
      <c r="FWW45" s="242"/>
      <c r="FWX45" s="242"/>
      <c r="FWY45" s="242"/>
      <c r="FWZ45" s="242"/>
      <c r="FXA45" s="242"/>
      <c r="FXB45" s="242"/>
      <c r="FXC45" s="242"/>
      <c r="FXD45" s="242"/>
      <c r="FXE45" s="242"/>
      <c r="FXF45" s="242"/>
      <c r="FXG45" s="242"/>
      <c r="FXH45" s="242"/>
      <c r="FXI45" s="242"/>
      <c r="FXJ45" s="242"/>
      <c r="FXK45" s="242"/>
      <c r="FXL45" s="242"/>
      <c r="FXM45" s="242"/>
      <c r="FXN45" s="242"/>
      <c r="FXO45" s="242"/>
      <c r="FXP45" s="242"/>
      <c r="FXQ45" s="242"/>
      <c r="FXR45" s="242"/>
      <c r="FXS45" s="242"/>
      <c r="FXT45" s="242"/>
      <c r="FXU45" s="242"/>
      <c r="FXV45" s="242"/>
      <c r="FXW45" s="242"/>
      <c r="FXX45" s="242"/>
      <c r="FXY45" s="242"/>
      <c r="FXZ45" s="242"/>
      <c r="FYA45" s="242"/>
      <c r="FYB45" s="242"/>
      <c r="FYC45" s="242"/>
      <c r="FYD45" s="242"/>
      <c r="FYE45" s="242"/>
      <c r="FYF45" s="242"/>
      <c r="FYG45" s="242"/>
      <c r="FYH45" s="242"/>
      <c r="FYI45" s="242"/>
      <c r="FYJ45" s="242"/>
      <c r="FYK45" s="242"/>
      <c r="FYL45" s="242"/>
      <c r="FYM45" s="242"/>
      <c r="FYN45" s="242"/>
      <c r="FYO45" s="242"/>
      <c r="FYP45" s="242"/>
      <c r="FYQ45" s="242"/>
      <c r="FYR45" s="242"/>
      <c r="FYS45" s="242"/>
      <c r="FYT45" s="242"/>
      <c r="FYU45" s="242"/>
      <c r="FYV45" s="242"/>
      <c r="FYW45" s="242"/>
      <c r="FYX45" s="242"/>
      <c r="FYY45" s="242"/>
      <c r="FYZ45" s="242"/>
      <c r="FZA45" s="242"/>
      <c r="FZB45" s="242"/>
      <c r="FZC45" s="242"/>
      <c r="FZD45" s="242"/>
      <c r="FZE45" s="242"/>
      <c r="FZF45" s="242"/>
      <c r="FZG45" s="242"/>
      <c r="FZH45" s="242"/>
      <c r="FZI45" s="242"/>
      <c r="FZJ45" s="242"/>
      <c r="FZK45" s="242"/>
      <c r="FZL45" s="242"/>
      <c r="FZM45" s="242"/>
      <c r="FZN45" s="242"/>
      <c r="FZO45" s="242"/>
      <c r="FZP45" s="242"/>
      <c r="FZQ45" s="242"/>
      <c r="FZR45" s="242"/>
      <c r="FZS45" s="242"/>
      <c r="FZT45" s="242"/>
      <c r="FZU45" s="242"/>
      <c r="FZV45" s="242"/>
      <c r="FZW45" s="242"/>
      <c r="FZX45" s="242"/>
      <c r="FZY45" s="242"/>
      <c r="FZZ45" s="242"/>
      <c r="GAA45" s="242"/>
      <c r="GAB45" s="242"/>
      <c r="GAC45" s="242"/>
      <c r="GAD45" s="242"/>
      <c r="GAE45" s="242"/>
      <c r="GAF45" s="242"/>
      <c r="GAG45" s="242"/>
      <c r="GAH45" s="242"/>
      <c r="GAI45" s="242"/>
      <c r="GAJ45" s="242"/>
      <c r="GAK45" s="242"/>
      <c r="GAL45" s="242"/>
      <c r="GAM45" s="242"/>
      <c r="GAN45" s="242"/>
      <c r="GAO45" s="242"/>
      <c r="GAP45" s="242"/>
      <c r="GAQ45" s="242"/>
      <c r="GAR45" s="242"/>
      <c r="GAS45" s="242"/>
      <c r="GAT45" s="242"/>
      <c r="GAU45" s="242"/>
      <c r="GAV45" s="242"/>
      <c r="GAW45" s="242"/>
      <c r="GAX45" s="242"/>
      <c r="GAY45" s="242"/>
      <c r="GAZ45" s="242"/>
      <c r="GBA45" s="242"/>
      <c r="GBB45" s="242"/>
      <c r="GBC45" s="242"/>
      <c r="GBD45" s="242"/>
      <c r="GBE45" s="242"/>
      <c r="GBF45" s="242"/>
      <c r="GBG45" s="242"/>
      <c r="GBH45" s="242"/>
      <c r="GBI45" s="242"/>
      <c r="GBJ45" s="242"/>
      <c r="GBK45" s="242"/>
      <c r="GBL45" s="242"/>
      <c r="GBM45" s="242"/>
      <c r="GBN45" s="242"/>
      <c r="GBO45" s="242"/>
      <c r="GBP45" s="242"/>
      <c r="GBQ45" s="242"/>
      <c r="GBR45" s="242"/>
      <c r="GBS45" s="242"/>
      <c r="GBT45" s="242"/>
      <c r="GBU45" s="242"/>
      <c r="GBV45" s="242"/>
      <c r="GBW45" s="242"/>
      <c r="GBX45" s="242"/>
      <c r="GBY45" s="242"/>
      <c r="GBZ45" s="242"/>
      <c r="GCA45" s="242"/>
      <c r="GCB45" s="242"/>
      <c r="GCC45" s="242"/>
      <c r="GCD45" s="242"/>
      <c r="GCE45" s="242"/>
      <c r="GCF45" s="242"/>
      <c r="GCG45" s="242"/>
      <c r="GCH45" s="242"/>
      <c r="GCI45" s="242"/>
      <c r="GCJ45" s="242"/>
      <c r="GCK45" s="242"/>
      <c r="GCL45" s="242"/>
      <c r="GCM45" s="242"/>
      <c r="GCN45" s="242"/>
      <c r="GCO45" s="242"/>
      <c r="GCP45" s="242"/>
      <c r="GCQ45" s="242"/>
      <c r="GCR45" s="242"/>
      <c r="GCS45" s="242"/>
      <c r="GCT45" s="242"/>
      <c r="GCU45" s="242"/>
      <c r="GCV45" s="242"/>
      <c r="GCW45" s="242"/>
      <c r="GCX45" s="242"/>
      <c r="GCY45" s="242"/>
      <c r="GCZ45" s="242"/>
      <c r="GDA45" s="242"/>
      <c r="GDB45" s="242"/>
      <c r="GDC45" s="242"/>
      <c r="GDD45" s="242"/>
      <c r="GDE45" s="242"/>
      <c r="GDF45" s="242"/>
      <c r="GDG45" s="242"/>
      <c r="GDH45" s="242"/>
      <c r="GDI45" s="242"/>
      <c r="GDJ45" s="242"/>
      <c r="GDK45" s="242"/>
      <c r="GDL45" s="242"/>
      <c r="GDM45" s="242"/>
      <c r="GDN45" s="242"/>
      <c r="GDO45" s="242"/>
      <c r="GDP45" s="242"/>
      <c r="GDQ45" s="242"/>
      <c r="GDR45" s="242"/>
      <c r="GDS45" s="242"/>
      <c r="GDT45" s="242"/>
      <c r="GDU45" s="242"/>
      <c r="GDV45" s="242"/>
      <c r="GDW45" s="242"/>
      <c r="GDX45" s="242"/>
      <c r="GDY45" s="242"/>
      <c r="GDZ45" s="242"/>
      <c r="GEA45" s="242"/>
      <c r="GEB45" s="242"/>
      <c r="GEC45" s="242"/>
      <c r="GED45" s="242"/>
      <c r="GEE45" s="242"/>
      <c r="GEF45" s="242"/>
      <c r="GEG45" s="242"/>
      <c r="GEH45" s="242"/>
      <c r="GEI45" s="242"/>
      <c r="GEJ45" s="242"/>
      <c r="GEK45" s="242"/>
      <c r="GEL45" s="242"/>
      <c r="GEM45" s="242"/>
      <c r="GEN45" s="242"/>
      <c r="GEO45" s="242"/>
      <c r="GEP45" s="242"/>
      <c r="GEQ45" s="242"/>
      <c r="GER45" s="242"/>
      <c r="GES45" s="242"/>
      <c r="GET45" s="242"/>
      <c r="GEU45" s="242"/>
      <c r="GEV45" s="242"/>
      <c r="GEW45" s="242"/>
      <c r="GEX45" s="242"/>
      <c r="GEY45" s="242"/>
      <c r="GEZ45" s="242"/>
      <c r="GFA45" s="242"/>
      <c r="GFB45" s="242"/>
      <c r="GFC45" s="242"/>
      <c r="GFD45" s="242"/>
      <c r="GFE45" s="242"/>
      <c r="GFF45" s="242"/>
      <c r="GFG45" s="242"/>
      <c r="GFH45" s="242"/>
      <c r="GFI45" s="242"/>
      <c r="GFJ45" s="242"/>
      <c r="GFK45" s="242"/>
      <c r="GFL45" s="242"/>
      <c r="GFM45" s="242"/>
      <c r="GFN45" s="242"/>
      <c r="GFO45" s="242"/>
      <c r="GFP45" s="242"/>
      <c r="GFQ45" s="242"/>
      <c r="GFR45" s="242"/>
      <c r="GFS45" s="242"/>
      <c r="GFT45" s="242"/>
      <c r="GFU45" s="242"/>
      <c r="GFV45" s="242"/>
      <c r="GFW45" s="242"/>
      <c r="GFX45" s="242"/>
      <c r="GFY45" s="242"/>
      <c r="GFZ45" s="242"/>
      <c r="GGA45" s="242"/>
      <c r="GGB45" s="242"/>
      <c r="GGC45" s="242"/>
      <c r="GGD45" s="242"/>
      <c r="GGE45" s="242"/>
      <c r="GGF45" s="242"/>
      <c r="GGG45" s="242"/>
      <c r="GGH45" s="242"/>
      <c r="GGI45" s="242"/>
      <c r="GGJ45" s="242"/>
      <c r="GGK45" s="242"/>
      <c r="GGL45" s="242"/>
      <c r="GGM45" s="242"/>
      <c r="GGN45" s="242"/>
      <c r="GGO45" s="242"/>
      <c r="GGP45" s="242"/>
      <c r="GGQ45" s="242"/>
      <c r="GGR45" s="242"/>
      <c r="GGS45" s="242"/>
      <c r="GGT45" s="242"/>
      <c r="GGU45" s="242"/>
      <c r="GGV45" s="242"/>
      <c r="GGW45" s="242"/>
      <c r="GGX45" s="242"/>
      <c r="GGY45" s="242"/>
      <c r="GGZ45" s="242"/>
      <c r="GHA45" s="242"/>
      <c r="GHB45" s="242"/>
      <c r="GHC45" s="242"/>
      <c r="GHD45" s="242"/>
      <c r="GHE45" s="242"/>
      <c r="GHF45" s="242"/>
      <c r="GHG45" s="242"/>
      <c r="GHH45" s="242"/>
      <c r="GHI45" s="242"/>
      <c r="GHJ45" s="242"/>
      <c r="GHK45" s="242"/>
      <c r="GHL45" s="242"/>
      <c r="GHM45" s="242"/>
      <c r="GHN45" s="242"/>
      <c r="GHO45" s="242"/>
      <c r="GHP45" s="242"/>
      <c r="GHQ45" s="242"/>
      <c r="GHR45" s="242"/>
      <c r="GHS45" s="242"/>
      <c r="GHT45" s="242"/>
      <c r="GHU45" s="242"/>
      <c r="GHV45" s="242"/>
      <c r="GHW45" s="242"/>
      <c r="GHX45" s="242"/>
      <c r="GHY45" s="242"/>
      <c r="GHZ45" s="242"/>
      <c r="GIA45" s="242"/>
      <c r="GIB45" s="242"/>
      <c r="GIC45" s="242"/>
      <c r="GID45" s="242"/>
      <c r="GIE45" s="242"/>
      <c r="GIF45" s="242"/>
      <c r="GIG45" s="242"/>
      <c r="GIH45" s="242"/>
      <c r="GII45" s="242"/>
      <c r="GIJ45" s="242"/>
      <c r="GIK45" s="242"/>
      <c r="GIL45" s="242"/>
      <c r="GIM45" s="242"/>
      <c r="GIN45" s="242"/>
      <c r="GIO45" s="242"/>
      <c r="GIP45" s="242"/>
      <c r="GIQ45" s="242"/>
      <c r="GIR45" s="242"/>
      <c r="GIS45" s="242"/>
      <c r="GIT45" s="242"/>
      <c r="GIU45" s="242"/>
      <c r="GIV45" s="242"/>
      <c r="GIW45" s="242"/>
      <c r="GIX45" s="242"/>
      <c r="GIY45" s="242"/>
      <c r="GIZ45" s="242"/>
      <c r="GJA45" s="242"/>
      <c r="GJB45" s="242"/>
      <c r="GJC45" s="242"/>
      <c r="GJD45" s="242"/>
      <c r="GJE45" s="242"/>
      <c r="GJF45" s="242"/>
      <c r="GJG45" s="242"/>
      <c r="GJH45" s="242"/>
      <c r="GJI45" s="242"/>
      <c r="GJJ45" s="242"/>
      <c r="GJK45" s="242"/>
      <c r="GJL45" s="242"/>
      <c r="GJM45" s="242"/>
      <c r="GJN45" s="242"/>
      <c r="GJO45" s="242"/>
      <c r="GJP45" s="242"/>
      <c r="GJQ45" s="242"/>
      <c r="GJR45" s="242"/>
      <c r="GJS45" s="242"/>
      <c r="GJT45" s="242"/>
      <c r="GJU45" s="242"/>
      <c r="GJV45" s="242"/>
      <c r="GJW45" s="242"/>
      <c r="GJX45" s="242"/>
      <c r="GJY45" s="242"/>
      <c r="GJZ45" s="242"/>
      <c r="GKA45" s="242"/>
      <c r="GKB45" s="242"/>
      <c r="GKC45" s="242"/>
      <c r="GKD45" s="242"/>
      <c r="GKE45" s="242"/>
      <c r="GKF45" s="242"/>
      <c r="GKG45" s="242"/>
      <c r="GKH45" s="242"/>
      <c r="GKI45" s="242"/>
      <c r="GKJ45" s="242"/>
      <c r="GKK45" s="242"/>
      <c r="GKL45" s="242"/>
      <c r="GKM45" s="242"/>
      <c r="GKN45" s="242"/>
      <c r="GKO45" s="242"/>
      <c r="GKP45" s="242"/>
      <c r="GKQ45" s="242"/>
      <c r="GKR45" s="242"/>
      <c r="GKS45" s="242"/>
      <c r="GKT45" s="242"/>
      <c r="GKU45" s="242"/>
      <c r="GKV45" s="242"/>
      <c r="GKW45" s="242"/>
      <c r="GKX45" s="242"/>
      <c r="GKY45" s="242"/>
      <c r="GKZ45" s="242"/>
      <c r="GLA45" s="242"/>
      <c r="GLB45" s="242"/>
      <c r="GLC45" s="242"/>
      <c r="GLD45" s="242"/>
      <c r="GLE45" s="242"/>
      <c r="GLF45" s="242"/>
      <c r="GLG45" s="242"/>
      <c r="GLH45" s="242"/>
      <c r="GLI45" s="242"/>
      <c r="GLJ45" s="242"/>
      <c r="GLK45" s="242"/>
      <c r="GLL45" s="242"/>
      <c r="GLM45" s="242"/>
      <c r="GLN45" s="242"/>
      <c r="GLO45" s="242"/>
      <c r="GLP45" s="242"/>
      <c r="GLQ45" s="242"/>
      <c r="GLR45" s="242"/>
      <c r="GLS45" s="242"/>
      <c r="GLT45" s="242"/>
      <c r="GLU45" s="242"/>
      <c r="GLV45" s="242"/>
      <c r="GLW45" s="242"/>
      <c r="GLX45" s="242"/>
      <c r="GLY45" s="242"/>
      <c r="GLZ45" s="242"/>
      <c r="GMA45" s="242"/>
      <c r="GMB45" s="242"/>
      <c r="GMC45" s="242"/>
      <c r="GMD45" s="242"/>
      <c r="GME45" s="242"/>
      <c r="GMF45" s="242"/>
      <c r="GMG45" s="242"/>
      <c r="GMH45" s="242"/>
      <c r="GMI45" s="242"/>
      <c r="GMJ45" s="242"/>
      <c r="GMK45" s="242"/>
      <c r="GML45" s="242"/>
      <c r="GMM45" s="242"/>
      <c r="GMN45" s="242"/>
      <c r="GMO45" s="242"/>
      <c r="GMP45" s="242"/>
      <c r="GMQ45" s="242"/>
      <c r="GMR45" s="242"/>
      <c r="GMS45" s="242"/>
      <c r="GMT45" s="242"/>
      <c r="GMU45" s="242"/>
      <c r="GMV45" s="242"/>
      <c r="GMW45" s="242"/>
      <c r="GMX45" s="242"/>
      <c r="GMY45" s="242"/>
      <c r="GMZ45" s="242"/>
      <c r="GNA45" s="242"/>
      <c r="GNB45" s="242"/>
      <c r="GNC45" s="242"/>
      <c r="GND45" s="242"/>
      <c r="GNE45" s="242"/>
      <c r="GNF45" s="242"/>
      <c r="GNG45" s="242"/>
      <c r="GNH45" s="242"/>
      <c r="GNI45" s="242"/>
      <c r="GNJ45" s="242"/>
      <c r="GNK45" s="242"/>
      <c r="GNL45" s="242"/>
      <c r="GNM45" s="242"/>
      <c r="GNN45" s="242"/>
      <c r="GNO45" s="242"/>
      <c r="GNP45" s="242"/>
      <c r="GNQ45" s="242"/>
      <c r="GNR45" s="242"/>
      <c r="GNS45" s="242"/>
      <c r="GNT45" s="242"/>
      <c r="GNU45" s="242"/>
      <c r="GNV45" s="242"/>
      <c r="GNW45" s="242"/>
      <c r="GNX45" s="242"/>
      <c r="GNY45" s="242"/>
      <c r="GNZ45" s="242"/>
      <c r="GOA45" s="242"/>
      <c r="GOB45" s="242"/>
      <c r="GOC45" s="242"/>
      <c r="GOD45" s="242"/>
      <c r="GOE45" s="242"/>
      <c r="GOF45" s="242"/>
      <c r="GOG45" s="242"/>
      <c r="GOH45" s="242"/>
      <c r="GOI45" s="242"/>
      <c r="GOJ45" s="242"/>
      <c r="GOK45" s="242"/>
      <c r="GOL45" s="242"/>
      <c r="GOM45" s="242"/>
      <c r="GON45" s="242"/>
      <c r="GOO45" s="242"/>
      <c r="GOP45" s="242"/>
      <c r="GOQ45" s="242"/>
      <c r="GOR45" s="242"/>
      <c r="GOS45" s="242"/>
      <c r="GOT45" s="242"/>
      <c r="GOU45" s="242"/>
      <c r="GOV45" s="242"/>
      <c r="GOW45" s="242"/>
      <c r="GOX45" s="242"/>
      <c r="GOY45" s="242"/>
      <c r="GOZ45" s="242"/>
      <c r="GPA45" s="242"/>
      <c r="GPB45" s="242"/>
      <c r="GPC45" s="242"/>
      <c r="GPD45" s="242"/>
      <c r="GPE45" s="242"/>
      <c r="GPF45" s="242"/>
      <c r="GPG45" s="242"/>
      <c r="GPH45" s="242"/>
      <c r="GPI45" s="242"/>
      <c r="GPJ45" s="242"/>
      <c r="GPK45" s="242"/>
      <c r="GPL45" s="242"/>
      <c r="GPM45" s="242"/>
      <c r="GPN45" s="242"/>
      <c r="GPO45" s="242"/>
      <c r="GPP45" s="242"/>
      <c r="GPQ45" s="242"/>
      <c r="GPR45" s="242"/>
      <c r="GPS45" s="242"/>
      <c r="GPT45" s="242"/>
      <c r="GPU45" s="242"/>
      <c r="GPV45" s="242"/>
      <c r="GPW45" s="242"/>
      <c r="GPX45" s="242"/>
      <c r="GPY45" s="242"/>
      <c r="GPZ45" s="242"/>
      <c r="GQA45" s="242"/>
      <c r="GQB45" s="242"/>
      <c r="GQC45" s="242"/>
      <c r="GQD45" s="242"/>
      <c r="GQE45" s="242"/>
      <c r="GQF45" s="242"/>
      <c r="GQG45" s="242"/>
      <c r="GQH45" s="242"/>
      <c r="GQI45" s="242"/>
      <c r="GQJ45" s="242"/>
      <c r="GQK45" s="242"/>
      <c r="GQL45" s="242"/>
      <c r="GQM45" s="242"/>
      <c r="GQN45" s="242"/>
      <c r="GQO45" s="242"/>
      <c r="GQP45" s="242"/>
      <c r="GQQ45" s="242"/>
      <c r="GQR45" s="242"/>
      <c r="GQS45" s="242"/>
      <c r="GQT45" s="242"/>
      <c r="GQU45" s="242"/>
      <c r="GQV45" s="242"/>
      <c r="GQW45" s="242"/>
      <c r="GQX45" s="242"/>
      <c r="GQY45" s="242"/>
      <c r="GQZ45" s="242"/>
      <c r="GRA45" s="242"/>
      <c r="GRB45" s="242"/>
      <c r="GRC45" s="242"/>
      <c r="GRD45" s="242"/>
      <c r="GRE45" s="242"/>
      <c r="GRF45" s="242"/>
      <c r="GRG45" s="242"/>
      <c r="GRH45" s="242"/>
      <c r="GRI45" s="242"/>
      <c r="GRJ45" s="242"/>
      <c r="GRK45" s="242"/>
      <c r="GRL45" s="242"/>
      <c r="GRM45" s="242"/>
      <c r="GRN45" s="242"/>
      <c r="GRO45" s="242"/>
      <c r="GRP45" s="242"/>
      <c r="GRQ45" s="242"/>
      <c r="GRR45" s="242"/>
      <c r="GRS45" s="242"/>
      <c r="GRT45" s="242"/>
      <c r="GRU45" s="242"/>
      <c r="GRV45" s="242"/>
      <c r="GRW45" s="242"/>
      <c r="GRX45" s="242"/>
      <c r="GRY45" s="242"/>
      <c r="GRZ45" s="242"/>
      <c r="GSA45" s="242"/>
      <c r="GSB45" s="242"/>
      <c r="GSC45" s="242"/>
      <c r="GSD45" s="242"/>
      <c r="GSE45" s="242"/>
      <c r="GSF45" s="242"/>
      <c r="GSG45" s="242"/>
      <c r="GSH45" s="242"/>
      <c r="GSI45" s="242"/>
      <c r="GSJ45" s="242"/>
      <c r="GSK45" s="242"/>
      <c r="GSL45" s="242"/>
      <c r="GSM45" s="242"/>
      <c r="GSN45" s="242"/>
      <c r="GSO45" s="242"/>
      <c r="GSP45" s="242"/>
      <c r="GSQ45" s="242"/>
      <c r="GSR45" s="242"/>
      <c r="GSS45" s="242"/>
      <c r="GST45" s="242"/>
      <c r="GSU45" s="242"/>
      <c r="GSV45" s="242"/>
      <c r="GSW45" s="242"/>
      <c r="GSX45" s="242"/>
      <c r="GSY45" s="242"/>
      <c r="GSZ45" s="242"/>
      <c r="GTA45" s="242"/>
      <c r="GTB45" s="242"/>
      <c r="GTC45" s="242"/>
      <c r="GTD45" s="242"/>
      <c r="GTE45" s="242"/>
      <c r="GTF45" s="242"/>
      <c r="GTG45" s="242"/>
      <c r="GTH45" s="242"/>
      <c r="GTI45" s="242"/>
      <c r="GTJ45" s="242"/>
      <c r="GTK45" s="242"/>
      <c r="GTL45" s="242"/>
      <c r="GTM45" s="242"/>
      <c r="GTN45" s="242"/>
      <c r="GTO45" s="242"/>
      <c r="GTP45" s="242"/>
      <c r="GTQ45" s="242"/>
      <c r="GTR45" s="242"/>
      <c r="GTS45" s="242"/>
      <c r="GTT45" s="242"/>
      <c r="GTU45" s="242"/>
      <c r="GTV45" s="242"/>
      <c r="GTW45" s="242"/>
      <c r="GTX45" s="242"/>
      <c r="GTY45" s="242"/>
      <c r="GTZ45" s="242"/>
      <c r="GUA45" s="242"/>
      <c r="GUB45" s="242"/>
      <c r="GUC45" s="242"/>
      <c r="GUD45" s="242"/>
      <c r="GUE45" s="242"/>
      <c r="GUF45" s="242"/>
      <c r="GUG45" s="242"/>
      <c r="GUH45" s="242"/>
      <c r="GUI45" s="242"/>
      <c r="GUJ45" s="242"/>
      <c r="GUK45" s="242"/>
      <c r="GUL45" s="242"/>
      <c r="GUM45" s="242"/>
      <c r="GUN45" s="242"/>
      <c r="GUO45" s="242"/>
      <c r="GUP45" s="242"/>
      <c r="GUQ45" s="242"/>
      <c r="GUR45" s="242"/>
      <c r="GUS45" s="242"/>
      <c r="GUT45" s="242"/>
      <c r="GUU45" s="242"/>
      <c r="GUV45" s="242"/>
      <c r="GUW45" s="242"/>
      <c r="GUX45" s="242"/>
      <c r="GUY45" s="242"/>
      <c r="GUZ45" s="242"/>
      <c r="GVA45" s="242"/>
      <c r="GVB45" s="242"/>
      <c r="GVC45" s="242"/>
      <c r="GVD45" s="242"/>
      <c r="GVE45" s="242"/>
      <c r="GVF45" s="242"/>
      <c r="GVG45" s="242"/>
      <c r="GVH45" s="242"/>
      <c r="GVI45" s="242"/>
      <c r="GVJ45" s="242"/>
      <c r="GVK45" s="242"/>
      <c r="GVL45" s="242"/>
      <c r="GVM45" s="242"/>
      <c r="GVN45" s="242"/>
      <c r="GVO45" s="242"/>
      <c r="GVP45" s="242"/>
      <c r="GVQ45" s="242"/>
      <c r="GVR45" s="242"/>
      <c r="GVS45" s="242"/>
      <c r="GVT45" s="242"/>
      <c r="GVU45" s="242"/>
      <c r="GVV45" s="242"/>
      <c r="GVW45" s="242"/>
      <c r="GVX45" s="242"/>
      <c r="GVY45" s="242"/>
      <c r="GVZ45" s="242"/>
      <c r="GWA45" s="242"/>
      <c r="GWB45" s="242"/>
      <c r="GWC45" s="242"/>
      <c r="GWD45" s="242"/>
      <c r="GWE45" s="242"/>
      <c r="GWF45" s="242"/>
      <c r="GWG45" s="242"/>
      <c r="GWH45" s="242"/>
      <c r="GWI45" s="242"/>
      <c r="GWJ45" s="242"/>
      <c r="GWK45" s="242"/>
      <c r="GWL45" s="242"/>
      <c r="GWM45" s="242"/>
      <c r="GWN45" s="242"/>
      <c r="GWO45" s="242"/>
      <c r="GWP45" s="242"/>
      <c r="GWQ45" s="242"/>
      <c r="GWR45" s="242"/>
      <c r="GWS45" s="242"/>
      <c r="GWT45" s="242"/>
      <c r="GWU45" s="242"/>
      <c r="GWV45" s="242"/>
      <c r="GWW45" s="242"/>
      <c r="GWX45" s="242"/>
      <c r="GWY45" s="242"/>
      <c r="GWZ45" s="242"/>
      <c r="GXA45" s="242"/>
      <c r="GXB45" s="242"/>
      <c r="GXC45" s="242"/>
      <c r="GXD45" s="242"/>
      <c r="GXE45" s="242"/>
      <c r="GXF45" s="242"/>
      <c r="GXG45" s="242"/>
      <c r="GXH45" s="242"/>
      <c r="GXI45" s="242"/>
      <c r="GXJ45" s="242"/>
      <c r="GXK45" s="242"/>
      <c r="GXL45" s="242"/>
      <c r="GXM45" s="242"/>
      <c r="GXN45" s="242"/>
      <c r="GXO45" s="242"/>
      <c r="GXP45" s="242"/>
      <c r="GXQ45" s="242"/>
      <c r="GXR45" s="242"/>
      <c r="GXS45" s="242"/>
      <c r="GXT45" s="242"/>
      <c r="GXU45" s="242"/>
      <c r="GXV45" s="242"/>
      <c r="GXW45" s="242"/>
      <c r="GXX45" s="242"/>
      <c r="GXY45" s="242"/>
      <c r="GXZ45" s="242"/>
      <c r="GYA45" s="242"/>
      <c r="GYB45" s="242"/>
      <c r="GYC45" s="242"/>
      <c r="GYD45" s="242"/>
      <c r="GYE45" s="242"/>
      <c r="GYF45" s="242"/>
      <c r="GYG45" s="242"/>
      <c r="GYH45" s="242"/>
      <c r="GYI45" s="242"/>
      <c r="GYJ45" s="242"/>
      <c r="GYK45" s="242"/>
      <c r="GYL45" s="242"/>
      <c r="GYM45" s="242"/>
      <c r="GYN45" s="242"/>
      <c r="GYO45" s="242"/>
      <c r="GYP45" s="242"/>
      <c r="GYQ45" s="242"/>
      <c r="GYR45" s="242"/>
      <c r="GYS45" s="242"/>
      <c r="GYT45" s="242"/>
      <c r="GYU45" s="242"/>
      <c r="GYV45" s="242"/>
      <c r="GYW45" s="242"/>
      <c r="GYX45" s="242"/>
      <c r="GYY45" s="242"/>
      <c r="GYZ45" s="242"/>
      <c r="GZA45" s="242"/>
      <c r="GZB45" s="242"/>
      <c r="GZC45" s="242"/>
      <c r="GZD45" s="242"/>
      <c r="GZE45" s="242"/>
      <c r="GZF45" s="242"/>
      <c r="GZG45" s="242"/>
      <c r="GZH45" s="242"/>
      <c r="GZI45" s="242"/>
      <c r="GZJ45" s="242"/>
      <c r="GZK45" s="242"/>
      <c r="GZL45" s="242"/>
      <c r="GZM45" s="242"/>
      <c r="GZN45" s="242"/>
      <c r="GZO45" s="242"/>
      <c r="GZP45" s="242"/>
      <c r="GZQ45" s="242"/>
      <c r="GZR45" s="242"/>
      <c r="GZS45" s="242"/>
      <c r="GZT45" s="242"/>
      <c r="GZU45" s="242"/>
      <c r="GZV45" s="242"/>
      <c r="GZW45" s="242"/>
      <c r="GZX45" s="242"/>
      <c r="GZY45" s="242"/>
      <c r="GZZ45" s="242"/>
      <c r="HAA45" s="242"/>
      <c r="HAB45" s="242"/>
      <c r="HAC45" s="242"/>
      <c r="HAD45" s="242"/>
      <c r="HAE45" s="242"/>
      <c r="HAF45" s="242"/>
      <c r="HAG45" s="242"/>
      <c r="HAH45" s="242"/>
      <c r="HAI45" s="242"/>
      <c r="HAJ45" s="242"/>
      <c r="HAK45" s="242"/>
      <c r="HAL45" s="242"/>
      <c r="HAM45" s="242"/>
      <c r="HAN45" s="242"/>
      <c r="HAO45" s="242"/>
      <c r="HAP45" s="242"/>
      <c r="HAQ45" s="242"/>
      <c r="HAR45" s="242"/>
      <c r="HAS45" s="242"/>
      <c r="HAT45" s="242"/>
      <c r="HAU45" s="242"/>
      <c r="HAV45" s="242"/>
      <c r="HAW45" s="242"/>
      <c r="HAX45" s="242"/>
      <c r="HAY45" s="242"/>
      <c r="HAZ45" s="242"/>
      <c r="HBA45" s="242"/>
      <c r="HBB45" s="242"/>
      <c r="HBC45" s="242"/>
      <c r="HBD45" s="242"/>
      <c r="HBE45" s="242"/>
      <c r="HBF45" s="242"/>
      <c r="HBG45" s="242"/>
      <c r="HBH45" s="242"/>
      <c r="HBI45" s="242"/>
      <c r="HBJ45" s="242"/>
      <c r="HBK45" s="242"/>
      <c r="HBL45" s="242"/>
      <c r="HBM45" s="242"/>
      <c r="HBN45" s="242"/>
      <c r="HBO45" s="242"/>
      <c r="HBP45" s="242"/>
      <c r="HBQ45" s="242"/>
      <c r="HBR45" s="242"/>
      <c r="HBS45" s="242"/>
      <c r="HBT45" s="242"/>
      <c r="HBU45" s="242"/>
      <c r="HBV45" s="242"/>
      <c r="HBW45" s="242"/>
      <c r="HBX45" s="242"/>
      <c r="HBY45" s="242"/>
      <c r="HBZ45" s="242"/>
      <c r="HCA45" s="242"/>
      <c r="HCB45" s="242"/>
      <c r="HCC45" s="242"/>
      <c r="HCD45" s="242"/>
      <c r="HCE45" s="242"/>
      <c r="HCF45" s="242"/>
      <c r="HCG45" s="242"/>
      <c r="HCH45" s="242"/>
      <c r="HCI45" s="242"/>
      <c r="HCJ45" s="242"/>
      <c r="HCK45" s="242"/>
      <c r="HCL45" s="242"/>
      <c r="HCM45" s="242"/>
      <c r="HCN45" s="242"/>
      <c r="HCO45" s="242"/>
      <c r="HCP45" s="242"/>
      <c r="HCQ45" s="242"/>
      <c r="HCR45" s="242"/>
      <c r="HCS45" s="242"/>
      <c r="HCT45" s="242"/>
      <c r="HCU45" s="242"/>
      <c r="HCV45" s="242"/>
      <c r="HCW45" s="242"/>
      <c r="HCX45" s="242"/>
      <c r="HCY45" s="242"/>
      <c r="HCZ45" s="242"/>
      <c r="HDA45" s="242"/>
      <c r="HDB45" s="242"/>
      <c r="HDC45" s="242"/>
      <c r="HDD45" s="242"/>
      <c r="HDE45" s="242"/>
      <c r="HDF45" s="242"/>
      <c r="HDG45" s="242"/>
      <c r="HDH45" s="242"/>
      <c r="HDI45" s="242"/>
      <c r="HDJ45" s="242"/>
      <c r="HDK45" s="242"/>
      <c r="HDL45" s="242"/>
      <c r="HDM45" s="242"/>
      <c r="HDN45" s="242"/>
      <c r="HDO45" s="242"/>
      <c r="HDP45" s="242"/>
      <c r="HDQ45" s="242"/>
      <c r="HDR45" s="242"/>
      <c r="HDS45" s="242"/>
      <c r="HDT45" s="242"/>
      <c r="HDU45" s="242"/>
      <c r="HDV45" s="242"/>
      <c r="HDW45" s="242"/>
      <c r="HDX45" s="242"/>
      <c r="HDY45" s="242"/>
      <c r="HDZ45" s="242"/>
      <c r="HEA45" s="242"/>
      <c r="HEB45" s="242"/>
      <c r="HEC45" s="242"/>
      <c r="HED45" s="242"/>
      <c r="HEE45" s="242"/>
      <c r="HEF45" s="242"/>
      <c r="HEG45" s="242"/>
      <c r="HEH45" s="242"/>
      <c r="HEI45" s="242"/>
      <c r="HEJ45" s="242"/>
      <c r="HEK45" s="242"/>
      <c r="HEL45" s="242"/>
      <c r="HEM45" s="242"/>
      <c r="HEN45" s="242"/>
      <c r="HEO45" s="242"/>
      <c r="HEP45" s="242"/>
      <c r="HEQ45" s="242"/>
      <c r="HER45" s="242"/>
      <c r="HES45" s="242"/>
      <c r="HET45" s="242"/>
      <c r="HEU45" s="242"/>
      <c r="HEV45" s="242"/>
      <c r="HEW45" s="242"/>
      <c r="HEX45" s="242"/>
      <c r="HEY45" s="242"/>
      <c r="HEZ45" s="242"/>
      <c r="HFA45" s="242"/>
      <c r="HFB45" s="242"/>
      <c r="HFC45" s="242"/>
      <c r="HFD45" s="242"/>
      <c r="HFE45" s="242"/>
      <c r="HFF45" s="242"/>
      <c r="HFG45" s="242"/>
      <c r="HFH45" s="242"/>
      <c r="HFI45" s="242"/>
      <c r="HFJ45" s="242"/>
      <c r="HFK45" s="242"/>
      <c r="HFL45" s="242"/>
      <c r="HFM45" s="242"/>
      <c r="HFN45" s="242"/>
      <c r="HFO45" s="242"/>
      <c r="HFP45" s="242"/>
      <c r="HFQ45" s="242"/>
      <c r="HFR45" s="242"/>
      <c r="HFS45" s="242"/>
      <c r="HFT45" s="242"/>
      <c r="HFU45" s="242"/>
      <c r="HFV45" s="242"/>
      <c r="HFW45" s="242"/>
      <c r="HFX45" s="242"/>
      <c r="HFY45" s="242"/>
      <c r="HFZ45" s="242"/>
      <c r="HGA45" s="242"/>
      <c r="HGB45" s="242"/>
      <c r="HGC45" s="242"/>
      <c r="HGD45" s="242"/>
      <c r="HGE45" s="242"/>
      <c r="HGF45" s="242"/>
      <c r="HGG45" s="242"/>
      <c r="HGH45" s="242"/>
      <c r="HGI45" s="242"/>
      <c r="HGJ45" s="242"/>
      <c r="HGK45" s="242"/>
      <c r="HGL45" s="242"/>
      <c r="HGM45" s="242"/>
      <c r="HGN45" s="242"/>
      <c r="HGO45" s="242"/>
      <c r="HGP45" s="242"/>
      <c r="HGQ45" s="242"/>
      <c r="HGR45" s="242"/>
      <c r="HGS45" s="242"/>
      <c r="HGT45" s="242"/>
      <c r="HGU45" s="242"/>
      <c r="HGV45" s="242"/>
      <c r="HGW45" s="242"/>
      <c r="HGX45" s="242"/>
      <c r="HGY45" s="242"/>
      <c r="HGZ45" s="242"/>
      <c r="HHA45" s="242"/>
      <c r="HHB45" s="242"/>
      <c r="HHC45" s="242"/>
      <c r="HHD45" s="242"/>
      <c r="HHE45" s="242"/>
      <c r="HHF45" s="242"/>
      <c r="HHG45" s="242"/>
      <c r="HHH45" s="242"/>
      <c r="HHI45" s="242"/>
      <c r="HHJ45" s="242"/>
      <c r="HHK45" s="242"/>
      <c r="HHL45" s="242"/>
      <c r="HHM45" s="242"/>
      <c r="HHN45" s="242"/>
      <c r="HHO45" s="242"/>
      <c r="HHP45" s="242"/>
      <c r="HHQ45" s="242"/>
      <c r="HHR45" s="242"/>
      <c r="HHS45" s="242"/>
      <c r="HHT45" s="242"/>
      <c r="HHU45" s="242"/>
      <c r="HHV45" s="242"/>
      <c r="HHW45" s="242"/>
      <c r="HHX45" s="242"/>
      <c r="HHY45" s="242"/>
      <c r="HHZ45" s="242"/>
      <c r="HIA45" s="242"/>
      <c r="HIB45" s="242"/>
      <c r="HIC45" s="242"/>
      <c r="HID45" s="242"/>
      <c r="HIE45" s="242"/>
      <c r="HIF45" s="242"/>
      <c r="HIG45" s="242"/>
      <c r="HIH45" s="242"/>
      <c r="HII45" s="242"/>
      <c r="HIJ45" s="242"/>
      <c r="HIK45" s="242"/>
      <c r="HIL45" s="242"/>
      <c r="HIM45" s="242"/>
      <c r="HIN45" s="242"/>
      <c r="HIO45" s="242"/>
      <c r="HIP45" s="242"/>
      <c r="HIQ45" s="242"/>
      <c r="HIR45" s="242"/>
      <c r="HIS45" s="242"/>
      <c r="HIT45" s="242"/>
      <c r="HIU45" s="242"/>
      <c r="HIV45" s="242"/>
      <c r="HIW45" s="242"/>
      <c r="HIX45" s="242"/>
      <c r="HIY45" s="242"/>
      <c r="HIZ45" s="242"/>
      <c r="HJA45" s="242"/>
      <c r="HJB45" s="242"/>
      <c r="HJC45" s="242"/>
      <c r="HJD45" s="242"/>
      <c r="HJE45" s="242"/>
      <c r="HJF45" s="242"/>
      <c r="HJG45" s="242"/>
      <c r="HJH45" s="242"/>
      <c r="HJI45" s="242"/>
      <c r="HJJ45" s="242"/>
      <c r="HJK45" s="242"/>
      <c r="HJL45" s="242"/>
      <c r="HJM45" s="242"/>
      <c r="HJN45" s="242"/>
      <c r="HJO45" s="242"/>
      <c r="HJP45" s="242"/>
      <c r="HJQ45" s="242"/>
      <c r="HJR45" s="242"/>
      <c r="HJS45" s="242"/>
      <c r="HJT45" s="242"/>
      <c r="HJU45" s="242"/>
      <c r="HJV45" s="242"/>
      <c r="HJW45" s="242"/>
      <c r="HJX45" s="242"/>
      <c r="HJY45" s="242"/>
      <c r="HJZ45" s="242"/>
      <c r="HKA45" s="242"/>
      <c r="HKB45" s="242"/>
      <c r="HKC45" s="242"/>
      <c r="HKD45" s="242"/>
      <c r="HKE45" s="242"/>
      <c r="HKF45" s="242"/>
      <c r="HKG45" s="242"/>
      <c r="HKH45" s="242"/>
      <c r="HKI45" s="242"/>
      <c r="HKJ45" s="242"/>
      <c r="HKK45" s="242"/>
      <c r="HKL45" s="242"/>
      <c r="HKM45" s="242"/>
      <c r="HKN45" s="242"/>
      <c r="HKO45" s="242"/>
      <c r="HKP45" s="242"/>
      <c r="HKQ45" s="242"/>
      <c r="HKR45" s="242"/>
      <c r="HKS45" s="242"/>
      <c r="HKT45" s="242"/>
      <c r="HKU45" s="242"/>
      <c r="HKV45" s="242"/>
      <c r="HKW45" s="242"/>
      <c r="HKX45" s="242"/>
      <c r="HKY45" s="242"/>
      <c r="HKZ45" s="242"/>
      <c r="HLA45" s="242"/>
      <c r="HLB45" s="242"/>
      <c r="HLC45" s="242"/>
      <c r="HLD45" s="242"/>
      <c r="HLE45" s="242"/>
      <c r="HLF45" s="242"/>
      <c r="HLG45" s="242"/>
      <c r="HLH45" s="242"/>
      <c r="HLI45" s="242"/>
      <c r="HLJ45" s="242"/>
      <c r="HLK45" s="242"/>
      <c r="HLL45" s="242"/>
      <c r="HLM45" s="242"/>
      <c r="HLN45" s="242"/>
      <c r="HLO45" s="242"/>
      <c r="HLP45" s="242"/>
      <c r="HLQ45" s="242"/>
      <c r="HLR45" s="242"/>
      <c r="HLS45" s="242"/>
      <c r="HLT45" s="242"/>
      <c r="HLU45" s="242"/>
      <c r="HLV45" s="242"/>
      <c r="HLW45" s="242"/>
      <c r="HLX45" s="242"/>
      <c r="HLY45" s="242"/>
      <c r="HLZ45" s="242"/>
      <c r="HMA45" s="242"/>
      <c r="HMB45" s="242"/>
      <c r="HMC45" s="242"/>
      <c r="HMD45" s="242"/>
      <c r="HME45" s="242"/>
      <c r="HMF45" s="242"/>
      <c r="HMG45" s="242"/>
      <c r="HMH45" s="242"/>
      <c r="HMI45" s="242"/>
      <c r="HMJ45" s="242"/>
      <c r="HMK45" s="242"/>
      <c r="HML45" s="242"/>
      <c r="HMM45" s="242"/>
      <c r="HMN45" s="242"/>
      <c r="HMO45" s="242"/>
      <c r="HMP45" s="242"/>
      <c r="HMQ45" s="242"/>
      <c r="HMR45" s="242"/>
      <c r="HMS45" s="242"/>
      <c r="HMT45" s="242"/>
      <c r="HMU45" s="242"/>
      <c r="HMV45" s="242"/>
      <c r="HMW45" s="242"/>
      <c r="HMX45" s="242"/>
      <c r="HMY45" s="242"/>
      <c r="HMZ45" s="242"/>
      <c r="HNA45" s="242"/>
      <c r="HNB45" s="242"/>
      <c r="HNC45" s="242"/>
      <c r="HND45" s="242"/>
      <c r="HNE45" s="242"/>
      <c r="HNF45" s="242"/>
      <c r="HNG45" s="242"/>
      <c r="HNH45" s="242"/>
      <c r="HNI45" s="242"/>
      <c r="HNJ45" s="242"/>
      <c r="HNK45" s="242"/>
      <c r="HNL45" s="242"/>
      <c r="HNM45" s="242"/>
      <c r="HNN45" s="242"/>
      <c r="HNO45" s="242"/>
      <c r="HNP45" s="242"/>
      <c r="HNQ45" s="242"/>
      <c r="HNR45" s="242"/>
      <c r="HNS45" s="242"/>
      <c r="HNT45" s="242"/>
      <c r="HNU45" s="242"/>
      <c r="HNV45" s="242"/>
      <c r="HNW45" s="242"/>
      <c r="HNX45" s="242"/>
      <c r="HNY45" s="242"/>
      <c r="HNZ45" s="242"/>
      <c r="HOA45" s="242"/>
      <c r="HOB45" s="242"/>
      <c r="HOC45" s="242"/>
      <c r="HOD45" s="242"/>
      <c r="HOE45" s="242"/>
      <c r="HOF45" s="242"/>
      <c r="HOG45" s="242"/>
      <c r="HOH45" s="242"/>
      <c r="HOI45" s="242"/>
      <c r="HOJ45" s="242"/>
      <c r="HOK45" s="242"/>
      <c r="HOL45" s="242"/>
      <c r="HOM45" s="242"/>
      <c r="HON45" s="242"/>
      <c r="HOO45" s="242"/>
      <c r="HOP45" s="242"/>
      <c r="HOQ45" s="242"/>
      <c r="HOR45" s="242"/>
      <c r="HOS45" s="242"/>
      <c r="HOT45" s="242"/>
      <c r="HOU45" s="242"/>
      <c r="HOV45" s="242"/>
      <c r="HOW45" s="242"/>
      <c r="HOX45" s="242"/>
      <c r="HOY45" s="242"/>
      <c r="HOZ45" s="242"/>
      <c r="HPA45" s="242"/>
      <c r="HPB45" s="242"/>
      <c r="HPC45" s="242"/>
      <c r="HPD45" s="242"/>
      <c r="HPE45" s="242"/>
      <c r="HPF45" s="242"/>
      <c r="HPG45" s="242"/>
      <c r="HPH45" s="242"/>
      <c r="HPI45" s="242"/>
      <c r="HPJ45" s="242"/>
      <c r="HPK45" s="242"/>
      <c r="HPL45" s="242"/>
      <c r="HPM45" s="242"/>
      <c r="HPN45" s="242"/>
      <c r="HPO45" s="242"/>
      <c r="HPP45" s="242"/>
      <c r="HPQ45" s="242"/>
      <c r="HPR45" s="242"/>
      <c r="HPS45" s="242"/>
      <c r="HPT45" s="242"/>
      <c r="HPU45" s="242"/>
      <c r="HPV45" s="242"/>
      <c r="HPW45" s="242"/>
      <c r="HPX45" s="242"/>
      <c r="HPY45" s="242"/>
      <c r="HPZ45" s="242"/>
      <c r="HQA45" s="242"/>
      <c r="HQB45" s="242"/>
      <c r="HQC45" s="242"/>
      <c r="HQD45" s="242"/>
      <c r="HQE45" s="242"/>
      <c r="HQF45" s="242"/>
      <c r="HQG45" s="242"/>
      <c r="HQH45" s="242"/>
      <c r="HQI45" s="242"/>
      <c r="HQJ45" s="242"/>
      <c r="HQK45" s="242"/>
      <c r="HQL45" s="242"/>
      <c r="HQM45" s="242"/>
      <c r="HQN45" s="242"/>
      <c r="HQO45" s="242"/>
      <c r="HQP45" s="242"/>
      <c r="HQQ45" s="242"/>
      <c r="HQR45" s="242"/>
      <c r="HQS45" s="242"/>
      <c r="HQT45" s="242"/>
      <c r="HQU45" s="242"/>
      <c r="HQV45" s="242"/>
      <c r="HQW45" s="242"/>
      <c r="HQX45" s="242"/>
      <c r="HQY45" s="242"/>
      <c r="HQZ45" s="242"/>
      <c r="HRA45" s="242"/>
      <c r="HRB45" s="242"/>
      <c r="HRC45" s="242"/>
      <c r="HRD45" s="242"/>
      <c r="HRE45" s="242"/>
      <c r="HRF45" s="242"/>
      <c r="HRG45" s="242"/>
      <c r="HRH45" s="242"/>
      <c r="HRI45" s="242"/>
      <c r="HRJ45" s="242"/>
      <c r="HRK45" s="242"/>
      <c r="HRL45" s="242"/>
      <c r="HRM45" s="242"/>
      <c r="HRN45" s="242"/>
      <c r="HRO45" s="242"/>
      <c r="HRP45" s="242"/>
      <c r="HRQ45" s="242"/>
      <c r="HRR45" s="242"/>
      <c r="HRS45" s="242"/>
      <c r="HRT45" s="242"/>
      <c r="HRU45" s="242"/>
      <c r="HRV45" s="242"/>
      <c r="HRW45" s="242"/>
      <c r="HRX45" s="242"/>
      <c r="HRY45" s="242"/>
      <c r="HRZ45" s="242"/>
      <c r="HSA45" s="242"/>
      <c r="HSB45" s="242"/>
      <c r="HSC45" s="242"/>
      <c r="HSD45" s="242"/>
      <c r="HSE45" s="242"/>
      <c r="HSF45" s="242"/>
      <c r="HSG45" s="242"/>
      <c r="HSH45" s="242"/>
      <c r="HSI45" s="242"/>
      <c r="HSJ45" s="242"/>
      <c r="HSK45" s="242"/>
      <c r="HSL45" s="242"/>
      <c r="HSM45" s="242"/>
      <c r="HSN45" s="242"/>
      <c r="HSO45" s="242"/>
      <c r="HSP45" s="242"/>
      <c r="HSQ45" s="242"/>
      <c r="HSR45" s="242"/>
      <c r="HSS45" s="242"/>
      <c r="HST45" s="242"/>
      <c r="HSU45" s="242"/>
      <c r="HSV45" s="242"/>
      <c r="HSW45" s="242"/>
      <c r="HSX45" s="242"/>
      <c r="HSY45" s="242"/>
      <c r="HSZ45" s="242"/>
      <c r="HTA45" s="242"/>
      <c r="HTB45" s="242"/>
      <c r="HTC45" s="242"/>
      <c r="HTD45" s="242"/>
      <c r="HTE45" s="242"/>
      <c r="HTF45" s="242"/>
      <c r="HTG45" s="242"/>
      <c r="HTH45" s="242"/>
      <c r="HTI45" s="242"/>
      <c r="HTJ45" s="242"/>
      <c r="HTK45" s="242"/>
      <c r="HTL45" s="242"/>
      <c r="HTM45" s="242"/>
      <c r="HTN45" s="242"/>
      <c r="HTO45" s="242"/>
      <c r="HTP45" s="242"/>
      <c r="HTQ45" s="242"/>
      <c r="HTR45" s="242"/>
      <c r="HTS45" s="242"/>
      <c r="HTT45" s="242"/>
      <c r="HTU45" s="242"/>
      <c r="HTV45" s="242"/>
      <c r="HTW45" s="242"/>
      <c r="HTX45" s="242"/>
      <c r="HTY45" s="242"/>
      <c r="HTZ45" s="242"/>
      <c r="HUA45" s="242"/>
      <c r="HUB45" s="242"/>
      <c r="HUC45" s="242"/>
      <c r="HUD45" s="242"/>
      <c r="HUE45" s="242"/>
      <c r="HUF45" s="242"/>
      <c r="HUG45" s="242"/>
      <c r="HUH45" s="242"/>
      <c r="HUI45" s="242"/>
      <c r="HUJ45" s="242"/>
      <c r="HUK45" s="242"/>
      <c r="HUL45" s="242"/>
      <c r="HUM45" s="242"/>
      <c r="HUN45" s="242"/>
      <c r="HUO45" s="242"/>
      <c r="HUP45" s="242"/>
      <c r="HUQ45" s="242"/>
      <c r="HUR45" s="242"/>
      <c r="HUS45" s="242"/>
      <c r="HUT45" s="242"/>
      <c r="HUU45" s="242"/>
      <c r="HUV45" s="242"/>
      <c r="HUW45" s="242"/>
      <c r="HUX45" s="242"/>
      <c r="HUY45" s="242"/>
      <c r="HUZ45" s="242"/>
      <c r="HVA45" s="242"/>
      <c r="HVB45" s="242"/>
      <c r="HVC45" s="242"/>
      <c r="HVD45" s="242"/>
      <c r="HVE45" s="242"/>
      <c r="HVF45" s="242"/>
      <c r="HVG45" s="242"/>
      <c r="HVH45" s="242"/>
      <c r="HVI45" s="242"/>
      <c r="HVJ45" s="242"/>
      <c r="HVK45" s="242"/>
      <c r="HVL45" s="242"/>
      <c r="HVM45" s="242"/>
      <c r="HVN45" s="242"/>
      <c r="HVO45" s="242"/>
      <c r="HVP45" s="242"/>
      <c r="HVQ45" s="242"/>
      <c r="HVR45" s="242"/>
      <c r="HVS45" s="242"/>
      <c r="HVT45" s="242"/>
      <c r="HVU45" s="242"/>
      <c r="HVV45" s="242"/>
      <c r="HVW45" s="242"/>
      <c r="HVX45" s="242"/>
      <c r="HVY45" s="242"/>
      <c r="HVZ45" s="242"/>
      <c r="HWA45" s="242"/>
      <c r="HWB45" s="242"/>
      <c r="HWC45" s="242"/>
      <c r="HWD45" s="242"/>
      <c r="HWE45" s="242"/>
      <c r="HWF45" s="242"/>
      <c r="HWG45" s="242"/>
      <c r="HWH45" s="242"/>
      <c r="HWI45" s="242"/>
      <c r="HWJ45" s="242"/>
      <c r="HWK45" s="242"/>
      <c r="HWL45" s="242"/>
      <c r="HWM45" s="242"/>
      <c r="HWN45" s="242"/>
      <c r="HWO45" s="242"/>
      <c r="HWP45" s="242"/>
      <c r="HWQ45" s="242"/>
      <c r="HWR45" s="242"/>
      <c r="HWS45" s="242"/>
      <c r="HWT45" s="242"/>
      <c r="HWU45" s="242"/>
      <c r="HWV45" s="242"/>
      <c r="HWW45" s="242"/>
      <c r="HWX45" s="242"/>
      <c r="HWY45" s="242"/>
      <c r="HWZ45" s="242"/>
      <c r="HXA45" s="242"/>
      <c r="HXB45" s="242"/>
      <c r="HXC45" s="242"/>
      <c r="HXD45" s="242"/>
      <c r="HXE45" s="242"/>
      <c r="HXF45" s="242"/>
      <c r="HXG45" s="242"/>
      <c r="HXH45" s="242"/>
      <c r="HXI45" s="242"/>
      <c r="HXJ45" s="242"/>
      <c r="HXK45" s="242"/>
      <c r="HXL45" s="242"/>
      <c r="HXM45" s="242"/>
      <c r="HXN45" s="242"/>
      <c r="HXO45" s="242"/>
      <c r="HXP45" s="242"/>
      <c r="HXQ45" s="242"/>
      <c r="HXR45" s="242"/>
      <c r="HXS45" s="242"/>
      <c r="HXT45" s="242"/>
      <c r="HXU45" s="242"/>
      <c r="HXV45" s="242"/>
      <c r="HXW45" s="242"/>
      <c r="HXX45" s="242"/>
      <c r="HXY45" s="242"/>
      <c r="HXZ45" s="242"/>
      <c r="HYA45" s="242"/>
      <c r="HYB45" s="242"/>
      <c r="HYC45" s="242"/>
      <c r="HYD45" s="242"/>
      <c r="HYE45" s="242"/>
      <c r="HYF45" s="242"/>
      <c r="HYG45" s="242"/>
      <c r="HYH45" s="242"/>
      <c r="HYI45" s="242"/>
      <c r="HYJ45" s="242"/>
      <c r="HYK45" s="242"/>
      <c r="HYL45" s="242"/>
      <c r="HYM45" s="242"/>
      <c r="HYN45" s="242"/>
      <c r="HYO45" s="242"/>
      <c r="HYP45" s="242"/>
      <c r="HYQ45" s="242"/>
      <c r="HYR45" s="242"/>
      <c r="HYS45" s="242"/>
      <c r="HYT45" s="242"/>
      <c r="HYU45" s="242"/>
      <c r="HYV45" s="242"/>
      <c r="HYW45" s="242"/>
      <c r="HYX45" s="242"/>
      <c r="HYY45" s="242"/>
      <c r="HYZ45" s="242"/>
      <c r="HZA45" s="242"/>
      <c r="HZB45" s="242"/>
      <c r="HZC45" s="242"/>
      <c r="HZD45" s="242"/>
      <c r="HZE45" s="242"/>
      <c r="HZF45" s="242"/>
      <c r="HZG45" s="242"/>
      <c r="HZH45" s="242"/>
      <c r="HZI45" s="242"/>
      <c r="HZJ45" s="242"/>
      <c r="HZK45" s="242"/>
      <c r="HZL45" s="242"/>
      <c r="HZM45" s="242"/>
      <c r="HZN45" s="242"/>
      <c r="HZO45" s="242"/>
      <c r="HZP45" s="242"/>
      <c r="HZQ45" s="242"/>
      <c r="HZR45" s="242"/>
      <c r="HZS45" s="242"/>
      <c r="HZT45" s="242"/>
      <c r="HZU45" s="242"/>
      <c r="HZV45" s="242"/>
      <c r="HZW45" s="242"/>
      <c r="HZX45" s="242"/>
      <c r="HZY45" s="242"/>
      <c r="HZZ45" s="242"/>
      <c r="IAA45" s="242"/>
      <c r="IAB45" s="242"/>
      <c r="IAC45" s="242"/>
      <c r="IAD45" s="242"/>
      <c r="IAE45" s="242"/>
      <c r="IAF45" s="242"/>
      <c r="IAG45" s="242"/>
      <c r="IAH45" s="242"/>
      <c r="IAI45" s="242"/>
      <c r="IAJ45" s="242"/>
      <c r="IAK45" s="242"/>
      <c r="IAL45" s="242"/>
      <c r="IAM45" s="242"/>
      <c r="IAN45" s="242"/>
      <c r="IAO45" s="242"/>
      <c r="IAP45" s="242"/>
      <c r="IAQ45" s="242"/>
      <c r="IAR45" s="242"/>
      <c r="IAS45" s="242"/>
      <c r="IAT45" s="242"/>
      <c r="IAU45" s="242"/>
      <c r="IAV45" s="242"/>
      <c r="IAW45" s="242"/>
      <c r="IAX45" s="242"/>
      <c r="IAY45" s="242"/>
      <c r="IAZ45" s="242"/>
      <c r="IBA45" s="242"/>
      <c r="IBB45" s="242"/>
      <c r="IBC45" s="242"/>
      <c r="IBD45" s="242"/>
      <c r="IBE45" s="242"/>
      <c r="IBF45" s="242"/>
      <c r="IBG45" s="242"/>
      <c r="IBH45" s="242"/>
      <c r="IBI45" s="242"/>
      <c r="IBJ45" s="242"/>
      <c r="IBK45" s="242"/>
      <c r="IBL45" s="242"/>
      <c r="IBM45" s="242"/>
      <c r="IBN45" s="242"/>
      <c r="IBO45" s="242"/>
      <c r="IBP45" s="242"/>
      <c r="IBQ45" s="242"/>
      <c r="IBR45" s="242"/>
      <c r="IBS45" s="242"/>
      <c r="IBT45" s="242"/>
      <c r="IBU45" s="242"/>
      <c r="IBV45" s="242"/>
      <c r="IBW45" s="242"/>
      <c r="IBX45" s="242"/>
      <c r="IBY45" s="242"/>
      <c r="IBZ45" s="242"/>
      <c r="ICA45" s="242"/>
      <c r="ICB45" s="242"/>
      <c r="ICC45" s="242"/>
      <c r="ICD45" s="242"/>
      <c r="ICE45" s="242"/>
      <c r="ICF45" s="242"/>
      <c r="ICG45" s="242"/>
      <c r="ICH45" s="242"/>
      <c r="ICI45" s="242"/>
      <c r="ICJ45" s="242"/>
      <c r="ICK45" s="242"/>
      <c r="ICL45" s="242"/>
      <c r="ICM45" s="242"/>
      <c r="ICN45" s="242"/>
      <c r="ICO45" s="242"/>
      <c r="ICP45" s="242"/>
      <c r="ICQ45" s="242"/>
      <c r="ICR45" s="242"/>
      <c r="ICS45" s="242"/>
      <c r="ICT45" s="242"/>
      <c r="ICU45" s="242"/>
      <c r="ICV45" s="242"/>
      <c r="ICW45" s="242"/>
      <c r="ICX45" s="242"/>
      <c r="ICY45" s="242"/>
      <c r="ICZ45" s="242"/>
      <c r="IDA45" s="242"/>
      <c r="IDB45" s="242"/>
      <c r="IDC45" s="242"/>
      <c r="IDD45" s="242"/>
      <c r="IDE45" s="242"/>
      <c r="IDF45" s="242"/>
      <c r="IDG45" s="242"/>
      <c r="IDH45" s="242"/>
      <c r="IDI45" s="242"/>
      <c r="IDJ45" s="242"/>
      <c r="IDK45" s="242"/>
      <c r="IDL45" s="242"/>
      <c r="IDM45" s="242"/>
      <c r="IDN45" s="242"/>
      <c r="IDO45" s="242"/>
      <c r="IDP45" s="242"/>
      <c r="IDQ45" s="242"/>
      <c r="IDR45" s="242"/>
      <c r="IDS45" s="242"/>
      <c r="IDT45" s="242"/>
      <c r="IDU45" s="242"/>
      <c r="IDV45" s="242"/>
      <c r="IDW45" s="242"/>
      <c r="IDX45" s="242"/>
      <c r="IDY45" s="242"/>
      <c r="IDZ45" s="242"/>
      <c r="IEA45" s="242"/>
      <c r="IEB45" s="242"/>
      <c r="IEC45" s="242"/>
      <c r="IED45" s="242"/>
      <c r="IEE45" s="242"/>
      <c r="IEF45" s="242"/>
      <c r="IEG45" s="242"/>
      <c r="IEH45" s="242"/>
      <c r="IEI45" s="242"/>
      <c r="IEJ45" s="242"/>
      <c r="IEK45" s="242"/>
      <c r="IEL45" s="242"/>
      <c r="IEM45" s="242"/>
      <c r="IEN45" s="242"/>
      <c r="IEO45" s="242"/>
      <c r="IEP45" s="242"/>
      <c r="IEQ45" s="242"/>
      <c r="IER45" s="242"/>
      <c r="IES45" s="242"/>
      <c r="IET45" s="242"/>
      <c r="IEU45" s="242"/>
      <c r="IEV45" s="242"/>
      <c r="IEW45" s="242"/>
      <c r="IEX45" s="242"/>
      <c r="IEY45" s="242"/>
      <c r="IEZ45" s="242"/>
      <c r="IFA45" s="242"/>
      <c r="IFB45" s="242"/>
      <c r="IFC45" s="242"/>
      <c r="IFD45" s="242"/>
      <c r="IFE45" s="242"/>
      <c r="IFF45" s="242"/>
      <c r="IFG45" s="242"/>
      <c r="IFH45" s="242"/>
      <c r="IFI45" s="242"/>
      <c r="IFJ45" s="242"/>
      <c r="IFK45" s="242"/>
      <c r="IFL45" s="242"/>
      <c r="IFM45" s="242"/>
      <c r="IFN45" s="242"/>
      <c r="IFO45" s="242"/>
      <c r="IFP45" s="242"/>
      <c r="IFQ45" s="242"/>
      <c r="IFR45" s="242"/>
      <c r="IFS45" s="242"/>
      <c r="IFT45" s="242"/>
      <c r="IFU45" s="242"/>
      <c r="IFV45" s="242"/>
      <c r="IFW45" s="242"/>
      <c r="IFX45" s="242"/>
      <c r="IFY45" s="242"/>
      <c r="IFZ45" s="242"/>
      <c r="IGA45" s="242"/>
      <c r="IGB45" s="242"/>
      <c r="IGC45" s="242"/>
      <c r="IGD45" s="242"/>
      <c r="IGE45" s="242"/>
      <c r="IGF45" s="242"/>
      <c r="IGG45" s="242"/>
      <c r="IGH45" s="242"/>
      <c r="IGI45" s="242"/>
      <c r="IGJ45" s="242"/>
      <c r="IGK45" s="242"/>
      <c r="IGL45" s="242"/>
      <c r="IGM45" s="242"/>
      <c r="IGN45" s="242"/>
      <c r="IGO45" s="242"/>
      <c r="IGP45" s="242"/>
      <c r="IGQ45" s="242"/>
      <c r="IGR45" s="242"/>
      <c r="IGS45" s="242"/>
      <c r="IGT45" s="242"/>
      <c r="IGU45" s="242"/>
      <c r="IGV45" s="242"/>
      <c r="IGW45" s="242"/>
      <c r="IGX45" s="242"/>
      <c r="IGY45" s="242"/>
      <c r="IGZ45" s="242"/>
      <c r="IHA45" s="242"/>
      <c r="IHB45" s="242"/>
      <c r="IHC45" s="242"/>
      <c r="IHD45" s="242"/>
      <c r="IHE45" s="242"/>
      <c r="IHF45" s="242"/>
      <c r="IHG45" s="242"/>
      <c r="IHH45" s="242"/>
      <c r="IHI45" s="242"/>
      <c r="IHJ45" s="242"/>
      <c r="IHK45" s="242"/>
      <c r="IHL45" s="242"/>
      <c r="IHM45" s="242"/>
      <c r="IHN45" s="242"/>
      <c r="IHO45" s="242"/>
      <c r="IHP45" s="242"/>
      <c r="IHQ45" s="242"/>
      <c r="IHR45" s="242"/>
      <c r="IHS45" s="242"/>
      <c r="IHT45" s="242"/>
      <c r="IHU45" s="242"/>
      <c r="IHV45" s="242"/>
      <c r="IHW45" s="242"/>
      <c r="IHX45" s="242"/>
      <c r="IHY45" s="242"/>
      <c r="IHZ45" s="242"/>
      <c r="IIA45" s="242"/>
      <c r="IIB45" s="242"/>
      <c r="IIC45" s="242"/>
      <c r="IID45" s="242"/>
      <c r="IIE45" s="242"/>
      <c r="IIF45" s="242"/>
      <c r="IIG45" s="242"/>
      <c r="IIH45" s="242"/>
      <c r="III45" s="242"/>
      <c r="IIJ45" s="242"/>
      <c r="IIK45" s="242"/>
      <c r="IIL45" s="242"/>
      <c r="IIM45" s="242"/>
      <c r="IIN45" s="242"/>
      <c r="IIO45" s="242"/>
      <c r="IIP45" s="242"/>
      <c r="IIQ45" s="242"/>
      <c r="IIR45" s="242"/>
      <c r="IIS45" s="242"/>
      <c r="IIT45" s="242"/>
      <c r="IIU45" s="242"/>
      <c r="IIV45" s="242"/>
      <c r="IIW45" s="242"/>
      <c r="IIX45" s="242"/>
      <c r="IIY45" s="242"/>
      <c r="IIZ45" s="242"/>
      <c r="IJA45" s="242"/>
      <c r="IJB45" s="242"/>
      <c r="IJC45" s="242"/>
      <c r="IJD45" s="242"/>
      <c r="IJE45" s="242"/>
      <c r="IJF45" s="242"/>
      <c r="IJG45" s="242"/>
      <c r="IJH45" s="242"/>
      <c r="IJI45" s="242"/>
      <c r="IJJ45" s="242"/>
      <c r="IJK45" s="242"/>
      <c r="IJL45" s="242"/>
      <c r="IJM45" s="242"/>
      <c r="IJN45" s="242"/>
      <c r="IJO45" s="242"/>
      <c r="IJP45" s="242"/>
      <c r="IJQ45" s="242"/>
      <c r="IJR45" s="242"/>
      <c r="IJS45" s="242"/>
      <c r="IJT45" s="242"/>
      <c r="IJU45" s="242"/>
      <c r="IJV45" s="242"/>
      <c r="IJW45" s="242"/>
      <c r="IJX45" s="242"/>
      <c r="IJY45" s="242"/>
      <c r="IJZ45" s="242"/>
      <c r="IKA45" s="242"/>
      <c r="IKB45" s="242"/>
      <c r="IKC45" s="242"/>
      <c r="IKD45" s="242"/>
      <c r="IKE45" s="242"/>
      <c r="IKF45" s="242"/>
      <c r="IKG45" s="242"/>
      <c r="IKH45" s="242"/>
      <c r="IKI45" s="242"/>
      <c r="IKJ45" s="242"/>
      <c r="IKK45" s="242"/>
      <c r="IKL45" s="242"/>
      <c r="IKM45" s="242"/>
      <c r="IKN45" s="242"/>
      <c r="IKO45" s="242"/>
      <c r="IKP45" s="242"/>
      <c r="IKQ45" s="242"/>
      <c r="IKR45" s="242"/>
      <c r="IKS45" s="242"/>
      <c r="IKT45" s="242"/>
      <c r="IKU45" s="242"/>
      <c r="IKV45" s="242"/>
      <c r="IKW45" s="242"/>
      <c r="IKX45" s="242"/>
      <c r="IKY45" s="242"/>
      <c r="IKZ45" s="242"/>
      <c r="ILA45" s="242"/>
      <c r="ILB45" s="242"/>
      <c r="ILC45" s="242"/>
      <c r="ILD45" s="242"/>
      <c r="ILE45" s="242"/>
      <c r="ILF45" s="242"/>
      <c r="ILG45" s="242"/>
      <c r="ILH45" s="242"/>
      <c r="ILI45" s="242"/>
      <c r="ILJ45" s="242"/>
      <c r="ILK45" s="242"/>
      <c r="ILL45" s="242"/>
      <c r="ILM45" s="242"/>
      <c r="ILN45" s="242"/>
      <c r="ILO45" s="242"/>
      <c r="ILP45" s="242"/>
      <c r="ILQ45" s="242"/>
      <c r="ILR45" s="242"/>
      <c r="ILS45" s="242"/>
      <c r="ILT45" s="242"/>
      <c r="ILU45" s="242"/>
      <c r="ILV45" s="242"/>
      <c r="ILW45" s="242"/>
      <c r="ILX45" s="242"/>
      <c r="ILY45" s="242"/>
      <c r="ILZ45" s="242"/>
      <c r="IMA45" s="242"/>
      <c r="IMB45" s="242"/>
      <c r="IMC45" s="242"/>
      <c r="IMD45" s="242"/>
      <c r="IME45" s="242"/>
      <c r="IMF45" s="242"/>
      <c r="IMG45" s="242"/>
      <c r="IMH45" s="242"/>
      <c r="IMI45" s="242"/>
      <c r="IMJ45" s="242"/>
      <c r="IMK45" s="242"/>
      <c r="IML45" s="242"/>
      <c r="IMM45" s="242"/>
      <c r="IMN45" s="242"/>
      <c r="IMO45" s="242"/>
      <c r="IMP45" s="242"/>
      <c r="IMQ45" s="242"/>
      <c r="IMR45" s="242"/>
      <c r="IMS45" s="242"/>
      <c r="IMT45" s="242"/>
      <c r="IMU45" s="242"/>
      <c r="IMV45" s="242"/>
      <c r="IMW45" s="242"/>
      <c r="IMX45" s="242"/>
      <c r="IMY45" s="242"/>
      <c r="IMZ45" s="242"/>
      <c r="INA45" s="242"/>
      <c r="INB45" s="242"/>
      <c r="INC45" s="242"/>
      <c r="IND45" s="242"/>
      <c r="INE45" s="242"/>
      <c r="INF45" s="242"/>
      <c r="ING45" s="242"/>
      <c r="INH45" s="242"/>
      <c r="INI45" s="242"/>
      <c r="INJ45" s="242"/>
      <c r="INK45" s="242"/>
      <c r="INL45" s="242"/>
      <c r="INM45" s="242"/>
      <c r="INN45" s="242"/>
      <c r="INO45" s="242"/>
      <c r="INP45" s="242"/>
      <c r="INQ45" s="242"/>
      <c r="INR45" s="242"/>
      <c r="INS45" s="242"/>
      <c r="INT45" s="242"/>
      <c r="INU45" s="242"/>
      <c r="INV45" s="242"/>
      <c r="INW45" s="242"/>
      <c r="INX45" s="242"/>
      <c r="INY45" s="242"/>
      <c r="INZ45" s="242"/>
      <c r="IOA45" s="242"/>
      <c r="IOB45" s="242"/>
      <c r="IOC45" s="242"/>
      <c r="IOD45" s="242"/>
      <c r="IOE45" s="242"/>
      <c r="IOF45" s="242"/>
      <c r="IOG45" s="242"/>
      <c r="IOH45" s="242"/>
      <c r="IOI45" s="242"/>
      <c r="IOJ45" s="242"/>
      <c r="IOK45" s="242"/>
      <c r="IOL45" s="242"/>
      <c r="IOM45" s="242"/>
      <c r="ION45" s="242"/>
      <c r="IOO45" s="242"/>
      <c r="IOP45" s="242"/>
      <c r="IOQ45" s="242"/>
      <c r="IOR45" s="242"/>
      <c r="IOS45" s="242"/>
      <c r="IOT45" s="242"/>
      <c r="IOU45" s="242"/>
      <c r="IOV45" s="242"/>
      <c r="IOW45" s="242"/>
      <c r="IOX45" s="242"/>
      <c r="IOY45" s="242"/>
      <c r="IOZ45" s="242"/>
      <c r="IPA45" s="242"/>
      <c r="IPB45" s="242"/>
      <c r="IPC45" s="242"/>
      <c r="IPD45" s="242"/>
      <c r="IPE45" s="242"/>
      <c r="IPF45" s="242"/>
      <c r="IPG45" s="242"/>
      <c r="IPH45" s="242"/>
      <c r="IPI45" s="242"/>
      <c r="IPJ45" s="242"/>
      <c r="IPK45" s="242"/>
      <c r="IPL45" s="242"/>
      <c r="IPM45" s="242"/>
      <c r="IPN45" s="242"/>
      <c r="IPO45" s="242"/>
      <c r="IPP45" s="242"/>
      <c r="IPQ45" s="242"/>
      <c r="IPR45" s="242"/>
      <c r="IPS45" s="242"/>
      <c r="IPT45" s="242"/>
      <c r="IPU45" s="242"/>
      <c r="IPV45" s="242"/>
      <c r="IPW45" s="242"/>
      <c r="IPX45" s="242"/>
      <c r="IPY45" s="242"/>
      <c r="IPZ45" s="242"/>
      <c r="IQA45" s="242"/>
      <c r="IQB45" s="242"/>
      <c r="IQC45" s="242"/>
      <c r="IQD45" s="242"/>
      <c r="IQE45" s="242"/>
      <c r="IQF45" s="242"/>
      <c r="IQG45" s="242"/>
      <c r="IQH45" s="242"/>
      <c r="IQI45" s="242"/>
      <c r="IQJ45" s="242"/>
      <c r="IQK45" s="242"/>
      <c r="IQL45" s="242"/>
      <c r="IQM45" s="242"/>
      <c r="IQN45" s="242"/>
      <c r="IQO45" s="242"/>
      <c r="IQP45" s="242"/>
      <c r="IQQ45" s="242"/>
      <c r="IQR45" s="242"/>
      <c r="IQS45" s="242"/>
      <c r="IQT45" s="242"/>
      <c r="IQU45" s="242"/>
      <c r="IQV45" s="242"/>
      <c r="IQW45" s="242"/>
      <c r="IQX45" s="242"/>
      <c r="IQY45" s="242"/>
      <c r="IQZ45" s="242"/>
      <c r="IRA45" s="242"/>
      <c r="IRB45" s="242"/>
      <c r="IRC45" s="242"/>
      <c r="IRD45" s="242"/>
      <c r="IRE45" s="242"/>
      <c r="IRF45" s="242"/>
      <c r="IRG45" s="242"/>
      <c r="IRH45" s="242"/>
      <c r="IRI45" s="242"/>
      <c r="IRJ45" s="242"/>
      <c r="IRK45" s="242"/>
      <c r="IRL45" s="242"/>
      <c r="IRM45" s="242"/>
      <c r="IRN45" s="242"/>
      <c r="IRO45" s="242"/>
      <c r="IRP45" s="242"/>
      <c r="IRQ45" s="242"/>
      <c r="IRR45" s="242"/>
      <c r="IRS45" s="242"/>
      <c r="IRT45" s="242"/>
      <c r="IRU45" s="242"/>
      <c r="IRV45" s="242"/>
      <c r="IRW45" s="242"/>
      <c r="IRX45" s="242"/>
      <c r="IRY45" s="242"/>
      <c r="IRZ45" s="242"/>
      <c r="ISA45" s="242"/>
      <c r="ISB45" s="242"/>
      <c r="ISC45" s="242"/>
      <c r="ISD45" s="242"/>
      <c r="ISE45" s="242"/>
      <c r="ISF45" s="242"/>
      <c r="ISG45" s="242"/>
      <c r="ISH45" s="242"/>
      <c r="ISI45" s="242"/>
      <c r="ISJ45" s="242"/>
      <c r="ISK45" s="242"/>
      <c r="ISL45" s="242"/>
      <c r="ISM45" s="242"/>
      <c r="ISN45" s="242"/>
      <c r="ISO45" s="242"/>
      <c r="ISP45" s="242"/>
      <c r="ISQ45" s="242"/>
      <c r="ISR45" s="242"/>
      <c r="ISS45" s="242"/>
      <c r="IST45" s="242"/>
      <c r="ISU45" s="242"/>
      <c r="ISV45" s="242"/>
      <c r="ISW45" s="242"/>
      <c r="ISX45" s="242"/>
      <c r="ISY45" s="242"/>
      <c r="ISZ45" s="242"/>
      <c r="ITA45" s="242"/>
      <c r="ITB45" s="242"/>
      <c r="ITC45" s="242"/>
      <c r="ITD45" s="242"/>
      <c r="ITE45" s="242"/>
      <c r="ITF45" s="242"/>
      <c r="ITG45" s="242"/>
      <c r="ITH45" s="242"/>
      <c r="ITI45" s="242"/>
      <c r="ITJ45" s="242"/>
      <c r="ITK45" s="242"/>
      <c r="ITL45" s="242"/>
      <c r="ITM45" s="242"/>
      <c r="ITN45" s="242"/>
      <c r="ITO45" s="242"/>
      <c r="ITP45" s="242"/>
      <c r="ITQ45" s="242"/>
      <c r="ITR45" s="242"/>
      <c r="ITS45" s="242"/>
      <c r="ITT45" s="242"/>
      <c r="ITU45" s="242"/>
      <c r="ITV45" s="242"/>
      <c r="ITW45" s="242"/>
      <c r="ITX45" s="242"/>
      <c r="ITY45" s="242"/>
      <c r="ITZ45" s="242"/>
      <c r="IUA45" s="242"/>
      <c r="IUB45" s="242"/>
      <c r="IUC45" s="242"/>
      <c r="IUD45" s="242"/>
      <c r="IUE45" s="242"/>
      <c r="IUF45" s="242"/>
      <c r="IUG45" s="242"/>
      <c r="IUH45" s="242"/>
      <c r="IUI45" s="242"/>
      <c r="IUJ45" s="242"/>
      <c r="IUK45" s="242"/>
      <c r="IUL45" s="242"/>
      <c r="IUM45" s="242"/>
      <c r="IUN45" s="242"/>
      <c r="IUO45" s="242"/>
      <c r="IUP45" s="242"/>
      <c r="IUQ45" s="242"/>
      <c r="IUR45" s="242"/>
      <c r="IUS45" s="242"/>
      <c r="IUT45" s="242"/>
      <c r="IUU45" s="242"/>
      <c r="IUV45" s="242"/>
      <c r="IUW45" s="242"/>
      <c r="IUX45" s="242"/>
      <c r="IUY45" s="242"/>
      <c r="IUZ45" s="242"/>
      <c r="IVA45" s="242"/>
      <c r="IVB45" s="242"/>
      <c r="IVC45" s="242"/>
      <c r="IVD45" s="242"/>
      <c r="IVE45" s="242"/>
      <c r="IVF45" s="242"/>
      <c r="IVG45" s="242"/>
      <c r="IVH45" s="242"/>
      <c r="IVI45" s="242"/>
      <c r="IVJ45" s="242"/>
      <c r="IVK45" s="242"/>
      <c r="IVL45" s="242"/>
      <c r="IVM45" s="242"/>
      <c r="IVN45" s="242"/>
      <c r="IVO45" s="242"/>
      <c r="IVP45" s="242"/>
      <c r="IVQ45" s="242"/>
      <c r="IVR45" s="242"/>
      <c r="IVS45" s="242"/>
      <c r="IVT45" s="242"/>
      <c r="IVU45" s="242"/>
      <c r="IVV45" s="242"/>
      <c r="IVW45" s="242"/>
      <c r="IVX45" s="242"/>
      <c r="IVY45" s="242"/>
      <c r="IVZ45" s="242"/>
      <c r="IWA45" s="242"/>
      <c r="IWB45" s="242"/>
      <c r="IWC45" s="242"/>
      <c r="IWD45" s="242"/>
      <c r="IWE45" s="242"/>
      <c r="IWF45" s="242"/>
      <c r="IWG45" s="242"/>
      <c r="IWH45" s="242"/>
      <c r="IWI45" s="242"/>
      <c r="IWJ45" s="242"/>
      <c r="IWK45" s="242"/>
      <c r="IWL45" s="242"/>
      <c r="IWM45" s="242"/>
      <c r="IWN45" s="242"/>
      <c r="IWO45" s="242"/>
      <c r="IWP45" s="242"/>
      <c r="IWQ45" s="242"/>
      <c r="IWR45" s="242"/>
      <c r="IWS45" s="242"/>
      <c r="IWT45" s="242"/>
      <c r="IWU45" s="242"/>
      <c r="IWV45" s="242"/>
      <c r="IWW45" s="242"/>
      <c r="IWX45" s="242"/>
      <c r="IWY45" s="242"/>
      <c r="IWZ45" s="242"/>
      <c r="IXA45" s="242"/>
      <c r="IXB45" s="242"/>
      <c r="IXC45" s="242"/>
      <c r="IXD45" s="242"/>
      <c r="IXE45" s="242"/>
      <c r="IXF45" s="242"/>
      <c r="IXG45" s="242"/>
      <c r="IXH45" s="242"/>
      <c r="IXI45" s="242"/>
      <c r="IXJ45" s="242"/>
      <c r="IXK45" s="242"/>
      <c r="IXL45" s="242"/>
      <c r="IXM45" s="242"/>
      <c r="IXN45" s="242"/>
      <c r="IXO45" s="242"/>
      <c r="IXP45" s="242"/>
      <c r="IXQ45" s="242"/>
      <c r="IXR45" s="242"/>
      <c r="IXS45" s="242"/>
      <c r="IXT45" s="242"/>
      <c r="IXU45" s="242"/>
      <c r="IXV45" s="242"/>
      <c r="IXW45" s="242"/>
      <c r="IXX45" s="242"/>
      <c r="IXY45" s="242"/>
      <c r="IXZ45" s="242"/>
      <c r="IYA45" s="242"/>
      <c r="IYB45" s="242"/>
      <c r="IYC45" s="242"/>
      <c r="IYD45" s="242"/>
      <c r="IYE45" s="242"/>
      <c r="IYF45" s="242"/>
      <c r="IYG45" s="242"/>
      <c r="IYH45" s="242"/>
      <c r="IYI45" s="242"/>
      <c r="IYJ45" s="242"/>
      <c r="IYK45" s="242"/>
      <c r="IYL45" s="242"/>
      <c r="IYM45" s="242"/>
      <c r="IYN45" s="242"/>
      <c r="IYO45" s="242"/>
      <c r="IYP45" s="242"/>
      <c r="IYQ45" s="242"/>
      <c r="IYR45" s="242"/>
      <c r="IYS45" s="242"/>
      <c r="IYT45" s="242"/>
      <c r="IYU45" s="242"/>
      <c r="IYV45" s="242"/>
      <c r="IYW45" s="242"/>
      <c r="IYX45" s="242"/>
      <c r="IYY45" s="242"/>
      <c r="IYZ45" s="242"/>
      <c r="IZA45" s="242"/>
      <c r="IZB45" s="242"/>
      <c r="IZC45" s="242"/>
      <c r="IZD45" s="242"/>
      <c r="IZE45" s="242"/>
      <c r="IZF45" s="242"/>
      <c r="IZG45" s="242"/>
      <c r="IZH45" s="242"/>
      <c r="IZI45" s="242"/>
      <c r="IZJ45" s="242"/>
      <c r="IZK45" s="242"/>
      <c r="IZL45" s="242"/>
      <c r="IZM45" s="242"/>
      <c r="IZN45" s="242"/>
      <c r="IZO45" s="242"/>
      <c r="IZP45" s="242"/>
      <c r="IZQ45" s="242"/>
      <c r="IZR45" s="242"/>
      <c r="IZS45" s="242"/>
      <c r="IZT45" s="242"/>
      <c r="IZU45" s="242"/>
      <c r="IZV45" s="242"/>
      <c r="IZW45" s="242"/>
      <c r="IZX45" s="242"/>
      <c r="IZY45" s="242"/>
      <c r="IZZ45" s="242"/>
      <c r="JAA45" s="242"/>
      <c r="JAB45" s="242"/>
      <c r="JAC45" s="242"/>
      <c r="JAD45" s="242"/>
      <c r="JAE45" s="242"/>
      <c r="JAF45" s="242"/>
      <c r="JAG45" s="242"/>
      <c r="JAH45" s="242"/>
      <c r="JAI45" s="242"/>
      <c r="JAJ45" s="242"/>
      <c r="JAK45" s="242"/>
      <c r="JAL45" s="242"/>
      <c r="JAM45" s="242"/>
      <c r="JAN45" s="242"/>
      <c r="JAO45" s="242"/>
      <c r="JAP45" s="242"/>
      <c r="JAQ45" s="242"/>
      <c r="JAR45" s="242"/>
      <c r="JAS45" s="242"/>
      <c r="JAT45" s="242"/>
      <c r="JAU45" s="242"/>
      <c r="JAV45" s="242"/>
      <c r="JAW45" s="242"/>
      <c r="JAX45" s="242"/>
      <c r="JAY45" s="242"/>
      <c r="JAZ45" s="242"/>
      <c r="JBA45" s="242"/>
      <c r="JBB45" s="242"/>
      <c r="JBC45" s="242"/>
      <c r="JBD45" s="242"/>
      <c r="JBE45" s="242"/>
      <c r="JBF45" s="242"/>
      <c r="JBG45" s="242"/>
      <c r="JBH45" s="242"/>
      <c r="JBI45" s="242"/>
      <c r="JBJ45" s="242"/>
      <c r="JBK45" s="242"/>
      <c r="JBL45" s="242"/>
      <c r="JBM45" s="242"/>
      <c r="JBN45" s="242"/>
      <c r="JBO45" s="242"/>
      <c r="JBP45" s="242"/>
      <c r="JBQ45" s="242"/>
      <c r="JBR45" s="242"/>
      <c r="JBS45" s="242"/>
      <c r="JBT45" s="242"/>
      <c r="JBU45" s="242"/>
      <c r="JBV45" s="242"/>
      <c r="JBW45" s="242"/>
      <c r="JBX45" s="242"/>
      <c r="JBY45" s="242"/>
      <c r="JBZ45" s="242"/>
      <c r="JCA45" s="242"/>
      <c r="JCB45" s="242"/>
      <c r="JCC45" s="242"/>
      <c r="JCD45" s="242"/>
      <c r="JCE45" s="242"/>
      <c r="JCF45" s="242"/>
      <c r="JCG45" s="242"/>
      <c r="JCH45" s="242"/>
      <c r="JCI45" s="242"/>
      <c r="JCJ45" s="242"/>
      <c r="JCK45" s="242"/>
      <c r="JCL45" s="242"/>
      <c r="JCM45" s="242"/>
      <c r="JCN45" s="242"/>
      <c r="JCO45" s="242"/>
      <c r="JCP45" s="242"/>
      <c r="JCQ45" s="242"/>
      <c r="JCR45" s="242"/>
      <c r="JCS45" s="242"/>
      <c r="JCT45" s="242"/>
      <c r="JCU45" s="242"/>
      <c r="JCV45" s="242"/>
      <c r="JCW45" s="242"/>
      <c r="JCX45" s="242"/>
      <c r="JCY45" s="242"/>
      <c r="JCZ45" s="242"/>
      <c r="JDA45" s="242"/>
      <c r="JDB45" s="242"/>
      <c r="JDC45" s="242"/>
      <c r="JDD45" s="242"/>
      <c r="JDE45" s="242"/>
      <c r="JDF45" s="242"/>
      <c r="JDG45" s="242"/>
      <c r="JDH45" s="242"/>
      <c r="JDI45" s="242"/>
      <c r="JDJ45" s="242"/>
      <c r="JDK45" s="242"/>
      <c r="JDL45" s="242"/>
      <c r="JDM45" s="242"/>
      <c r="JDN45" s="242"/>
      <c r="JDO45" s="242"/>
      <c r="JDP45" s="242"/>
      <c r="JDQ45" s="242"/>
      <c r="JDR45" s="242"/>
      <c r="JDS45" s="242"/>
      <c r="JDT45" s="242"/>
      <c r="JDU45" s="242"/>
      <c r="JDV45" s="242"/>
      <c r="JDW45" s="242"/>
      <c r="JDX45" s="242"/>
      <c r="JDY45" s="242"/>
      <c r="JDZ45" s="242"/>
      <c r="JEA45" s="242"/>
      <c r="JEB45" s="242"/>
      <c r="JEC45" s="242"/>
      <c r="JED45" s="242"/>
      <c r="JEE45" s="242"/>
      <c r="JEF45" s="242"/>
      <c r="JEG45" s="242"/>
      <c r="JEH45" s="242"/>
      <c r="JEI45" s="242"/>
      <c r="JEJ45" s="242"/>
      <c r="JEK45" s="242"/>
      <c r="JEL45" s="242"/>
      <c r="JEM45" s="242"/>
      <c r="JEN45" s="242"/>
      <c r="JEO45" s="242"/>
      <c r="JEP45" s="242"/>
      <c r="JEQ45" s="242"/>
      <c r="JER45" s="242"/>
      <c r="JES45" s="242"/>
      <c r="JET45" s="242"/>
      <c r="JEU45" s="242"/>
      <c r="JEV45" s="242"/>
      <c r="JEW45" s="242"/>
      <c r="JEX45" s="242"/>
      <c r="JEY45" s="242"/>
      <c r="JEZ45" s="242"/>
      <c r="JFA45" s="242"/>
      <c r="JFB45" s="242"/>
      <c r="JFC45" s="242"/>
      <c r="JFD45" s="242"/>
      <c r="JFE45" s="242"/>
      <c r="JFF45" s="242"/>
      <c r="JFG45" s="242"/>
      <c r="JFH45" s="242"/>
      <c r="JFI45" s="242"/>
      <c r="JFJ45" s="242"/>
      <c r="JFK45" s="242"/>
      <c r="JFL45" s="242"/>
      <c r="JFM45" s="242"/>
      <c r="JFN45" s="242"/>
      <c r="JFO45" s="242"/>
      <c r="JFP45" s="242"/>
      <c r="JFQ45" s="242"/>
      <c r="JFR45" s="242"/>
      <c r="JFS45" s="242"/>
      <c r="JFT45" s="242"/>
      <c r="JFU45" s="242"/>
      <c r="JFV45" s="242"/>
      <c r="JFW45" s="242"/>
      <c r="JFX45" s="242"/>
      <c r="JFY45" s="242"/>
      <c r="JFZ45" s="242"/>
      <c r="JGA45" s="242"/>
      <c r="JGB45" s="242"/>
      <c r="JGC45" s="242"/>
      <c r="JGD45" s="242"/>
      <c r="JGE45" s="242"/>
      <c r="JGF45" s="242"/>
      <c r="JGG45" s="242"/>
      <c r="JGH45" s="242"/>
      <c r="JGI45" s="242"/>
      <c r="JGJ45" s="242"/>
      <c r="JGK45" s="242"/>
      <c r="JGL45" s="242"/>
      <c r="JGM45" s="242"/>
      <c r="JGN45" s="242"/>
      <c r="JGO45" s="242"/>
      <c r="JGP45" s="242"/>
      <c r="JGQ45" s="242"/>
      <c r="JGR45" s="242"/>
      <c r="JGS45" s="242"/>
      <c r="JGT45" s="242"/>
      <c r="JGU45" s="242"/>
      <c r="JGV45" s="242"/>
      <c r="JGW45" s="242"/>
      <c r="JGX45" s="242"/>
      <c r="JGY45" s="242"/>
      <c r="JGZ45" s="242"/>
      <c r="JHA45" s="242"/>
      <c r="JHB45" s="242"/>
      <c r="JHC45" s="242"/>
      <c r="JHD45" s="242"/>
      <c r="JHE45" s="242"/>
      <c r="JHF45" s="242"/>
      <c r="JHG45" s="242"/>
      <c r="JHH45" s="242"/>
      <c r="JHI45" s="242"/>
      <c r="JHJ45" s="242"/>
      <c r="JHK45" s="242"/>
      <c r="JHL45" s="242"/>
      <c r="JHM45" s="242"/>
      <c r="JHN45" s="242"/>
      <c r="JHO45" s="242"/>
      <c r="JHP45" s="242"/>
      <c r="JHQ45" s="242"/>
      <c r="JHR45" s="242"/>
      <c r="JHS45" s="242"/>
      <c r="JHT45" s="242"/>
      <c r="JHU45" s="242"/>
      <c r="JHV45" s="242"/>
      <c r="JHW45" s="242"/>
      <c r="JHX45" s="242"/>
      <c r="JHY45" s="242"/>
      <c r="JHZ45" s="242"/>
      <c r="JIA45" s="242"/>
      <c r="JIB45" s="242"/>
      <c r="JIC45" s="242"/>
      <c r="JID45" s="242"/>
      <c r="JIE45" s="242"/>
      <c r="JIF45" s="242"/>
      <c r="JIG45" s="242"/>
      <c r="JIH45" s="242"/>
      <c r="JII45" s="242"/>
      <c r="JIJ45" s="242"/>
      <c r="JIK45" s="242"/>
      <c r="JIL45" s="242"/>
      <c r="JIM45" s="242"/>
      <c r="JIN45" s="242"/>
      <c r="JIO45" s="242"/>
      <c r="JIP45" s="242"/>
      <c r="JIQ45" s="242"/>
      <c r="JIR45" s="242"/>
      <c r="JIS45" s="242"/>
      <c r="JIT45" s="242"/>
      <c r="JIU45" s="242"/>
      <c r="JIV45" s="242"/>
      <c r="JIW45" s="242"/>
      <c r="JIX45" s="242"/>
      <c r="JIY45" s="242"/>
      <c r="JIZ45" s="242"/>
      <c r="JJA45" s="242"/>
      <c r="JJB45" s="242"/>
      <c r="JJC45" s="242"/>
      <c r="JJD45" s="242"/>
      <c r="JJE45" s="242"/>
      <c r="JJF45" s="242"/>
      <c r="JJG45" s="242"/>
      <c r="JJH45" s="242"/>
      <c r="JJI45" s="242"/>
      <c r="JJJ45" s="242"/>
      <c r="JJK45" s="242"/>
      <c r="JJL45" s="242"/>
      <c r="JJM45" s="242"/>
      <c r="JJN45" s="242"/>
      <c r="JJO45" s="242"/>
      <c r="JJP45" s="242"/>
      <c r="JJQ45" s="242"/>
      <c r="JJR45" s="242"/>
      <c r="JJS45" s="242"/>
      <c r="JJT45" s="242"/>
      <c r="JJU45" s="242"/>
      <c r="JJV45" s="242"/>
      <c r="JJW45" s="242"/>
      <c r="JJX45" s="242"/>
      <c r="JJY45" s="242"/>
      <c r="JJZ45" s="242"/>
      <c r="JKA45" s="242"/>
      <c r="JKB45" s="242"/>
      <c r="JKC45" s="242"/>
      <c r="JKD45" s="242"/>
      <c r="JKE45" s="242"/>
      <c r="JKF45" s="242"/>
      <c r="JKG45" s="242"/>
      <c r="JKH45" s="242"/>
      <c r="JKI45" s="242"/>
      <c r="JKJ45" s="242"/>
      <c r="JKK45" s="242"/>
      <c r="JKL45" s="242"/>
      <c r="JKM45" s="242"/>
      <c r="JKN45" s="242"/>
      <c r="JKO45" s="242"/>
      <c r="JKP45" s="242"/>
      <c r="JKQ45" s="242"/>
      <c r="JKR45" s="242"/>
      <c r="JKS45" s="242"/>
      <c r="JKT45" s="242"/>
      <c r="JKU45" s="242"/>
      <c r="JKV45" s="242"/>
      <c r="JKW45" s="242"/>
      <c r="JKX45" s="242"/>
      <c r="JKY45" s="242"/>
      <c r="JKZ45" s="242"/>
      <c r="JLA45" s="242"/>
      <c r="JLB45" s="242"/>
      <c r="JLC45" s="242"/>
      <c r="JLD45" s="242"/>
      <c r="JLE45" s="242"/>
      <c r="JLF45" s="242"/>
      <c r="JLG45" s="242"/>
      <c r="JLH45" s="242"/>
      <c r="JLI45" s="242"/>
      <c r="JLJ45" s="242"/>
      <c r="JLK45" s="242"/>
      <c r="JLL45" s="242"/>
      <c r="JLM45" s="242"/>
      <c r="JLN45" s="242"/>
      <c r="JLO45" s="242"/>
      <c r="JLP45" s="242"/>
      <c r="JLQ45" s="242"/>
      <c r="JLR45" s="242"/>
      <c r="JLS45" s="242"/>
      <c r="JLT45" s="242"/>
      <c r="JLU45" s="242"/>
      <c r="JLV45" s="242"/>
      <c r="JLW45" s="242"/>
      <c r="JLX45" s="242"/>
      <c r="JLY45" s="242"/>
      <c r="JLZ45" s="242"/>
      <c r="JMA45" s="242"/>
      <c r="JMB45" s="242"/>
      <c r="JMC45" s="242"/>
      <c r="JMD45" s="242"/>
      <c r="JME45" s="242"/>
      <c r="JMF45" s="242"/>
      <c r="JMG45" s="242"/>
      <c r="JMH45" s="242"/>
      <c r="JMI45" s="242"/>
      <c r="JMJ45" s="242"/>
      <c r="JMK45" s="242"/>
      <c r="JML45" s="242"/>
      <c r="JMM45" s="242"/>
      <c r="JMN45" s="242"/>
      <c r="JMO45" s="242"/>
      <c r="JMP45" s="242"/>
      <c r="JMQ45" s="242"/>
      <c r="JMR45" s="242"/>
      <c r="JMS45" s="242"/>
      <c r="JMT45" s="242"/>
      <c r="JMU45" s="242"/>
      <c r="JMV45" s="242"/>
      <c r="JMW45" s="242"/>
      <c r="JMX45" s="242"/>
      <c r="JMY45" s="242"/>
      <c r="JMZ45" s="242"/>
      <c r="JNA45" s="242"/>
      <c r="JNB45" s="242"/>
      <c r="JNC45" s="242"/>
      <c r="JND45" s="242"/>
      <c r="JNE45" s="242"/>
      <c r="JNF45" s="242"/>
      <c r="JNG45" s="242"/>
      <c r="JNH45" s="242"/>
      <c r="JNI45" s="242"/>
      <c r="JNJ45" s="242"/>
      <c r="JNK45" s="242"/>
      <c r="JNL45" s="242"/>
      <c r="JNM45" s="242"/>
      <c r="JNN45" s="242"/>
      <c r="JNO45" s="242"/>
      <c r="JNP45" s="242"/>
      <c r="JNQ45" s="242"/>
      <c r="JNR45" s="242"/>
      <c r="JNS45" s="242"/>
      <c r="JNT45" s="242"/>
      <c r="JNU45" s="242"/>
      <c r="JNV45" s="242"/>
      <c r="JNW45" s="242"/>
      <c r="JNX45" s="242"/>
      <c r="JNY45" s="242"/>
      <c r="JNZ45" s="242"/>
      <c r="JOA45" s="242"/>
      <c r="JOB45" s="242"/>
      <c r="JOC45" s="242"/>
      <c r="JOD45" s="242"/>
      <c r="JOE45" s="242"/>
      <c r="JOF45" s="242"/>
      <c r="JOG45" s="242"/>
      <c r="JOH45" s="242"/>
      <c r="JOI45" s="242"/>
      <c r="JOJ45" s="242"/>
      <c r="JOK45" s="242"/>
      <c r="JOL45" s="242"/>
      <c r="JOM45" s="242"/>
      <c r="JON45" s="242"/>
      <c r="JOO45" s="242"/>
      <c r="JOP45" s="242"/>
      <c r="JOQ45" s="242"/>
      <c r="JOR45" s="242"/>
      <c r="JOS45" s="242"/>
      <c r="JOT45" s="242"/>
      <c r="JOU45" s="242"/>
      <c r="JOV45" s="242"/>
      <c r="JOW45" s="242"/>
      <c r="JOX45" s="242"/>
      <c r="JOY45" s="242"/>
      <c r="JOZ45" s="242"/>
      <c r="JPA45" s="242"/>
      <c r="JPB45" s="242"/>
      <c r="JPC45" s="242"/>
      <c r="JPD45" s="242"/>
      <c r="JPE45" s="242"/>
      <c r="JPF45" s="242"/>
      <c r="JPG45" s="242"/>
      <c r="JPH45" s="242"/>
      <c r="JPI45" s="242"/>
      <c r="JPJ45" s="242"/>
      <c r="JPK45" s="242"/>
      <c r="JPL45" s="242"/>
      <c r="JPM45" s="242"/>
      <c r="JPN45" s="242"/>
      <c r="JPO45" s="242"/>
      <c r="JPP45" s="242"/>
      <c r="JPQ45" s="242"/>
      <c r="JPR45" s="242"/>
      <c r="JPS45" s="242"/>
      <c r="JPT45" s="242"/>
      <c r="JPU45" s="242"/>
      <c r="JPV45" s="242"/>
      <c r="JPW45" s="242"/>
      <c r="JPX45" s="242"/>
      <c r="JPY45" s="242"/>
      <c r="JPZ45" s="242"/>
      <c r="JQA45" s="242"/>
      <c r="JQB45" s="242"/>
      <c r="JQC45" s="242"/>
      <c r="JQD45" s="242"/>
      <c r="JQE45" s="242"/>
      <c r="JQF45" s="242"/>
      <c r="JQG45" s="242"/>
      <c r="JQH45" s="242"/>
      <c r="JQI45" s="242"/>
      <c r="JQJ45" s="242"/>
      <c r="JQK45" s="242"/>
      <c r="JQL45" s="242"/>
      <c r="JQM45" s="242"/>
      <c r="JQN45" s="242"/>
      <c r="JQO45" s="242"/>
      <c r="JQP45" s="242"/>
      <c r="JQQ45" s="242"/>
      <c r="JQR45" s="242"/>
      <c r="JQS45" s="242"/>
      <c r="JQT45" s="242"/>
      <c r="JQU45" s="242"/>
      <c r="JQV45" s="242"/>
      <c r="JQW45" s="242"/>
      <c r="JQX45" s="242"/>
      <c r="JQY45" s="242"/>
      <c r="JQZ45" s="242"/>
      <c r="JRA45" s="242"/>
      <c r="JRB45" s="242"/>
      <c r="JRC45" s="242"/>
      <c r="JRD45" s="242"/>
      <c r="JRE45" s="242"/>
      <c r="JRF45" s="242"/>
      <c r="JRG45" s="242"/>
      <c r="JRH45" s="242"/>
      <c r="JRI45" s="242"/>
      <c r="JRJ45" s="242"/>
      <c r="JRK45" s="242"/>
      <c r="JRL45" s="242"/>
      <c r="JRM45" s="242"/>
      <c r="JRN45" s="242"/>
      <c r="JRO45" s="242"/>
      <c r="JRP45" s="242"/>
      <c r="JRQ45" s="242"/>
      <c r="JRR45" s="242"/>
      <c r="JRS45" s="242"/>
      <c r="JRT45" s="242"/>
      <c r="JRU45" s="242"/>
      <c r="JRV45" s="242"/>
      <c r="JRW45" s="242"/>
      <c r="JRX45" s="242"/>
      <c r="JRY45" s="242"/>
      <c r="JRZ45" s="242"/>
      <c r="JSA45" s="242"/>
      <c r="JSB45" s="242"/>
      <c r="JSC45" s="242"/>
      <c r="JSD45" s="242"/>
      <c r="JSE45" s="242"/>
      <c r="JSF45" s="242"/>
      <c r="JSG45" s="242"/>
      <c r="JSH45" s="242"/>
      <c r="JSI45" s="242"/>
      <c r="JSJ45" s="242"/>
      <c r="JSK45" s="242"/>
      <c r="JSL45" s="242"/>
      <c r="JSM45" s="242"/>
      <c r="JSN45" s="242"/>
      <c r="JSO45" s="242"/>
      <c r="JSP45" s="242"/>
      <c r="JSQ45" s="242"/>
      <c r="JSR45" s="242"/>
      <c r="JSS45" s="242"/>
      <c r="JST45" s="242"/>
      <c r="JSU45" s="242"/>
      <c r="JSV45" s="242"/>
      <c r="JSW45" s="242"/>
      <c r="JSX45" s="242"/>
      <c r="JSY45" s="242"/>
      <c r="JSZ45" s="242"/>
      <c r="JTA45" s="242"/>
      <c r="JTB45" s="242"/>
      <c r="JTC45" s="242"/>
      <c r="JTD45" s="242"/>
      <c r="JTE45" s="242"/>
      <c r="JTF45" s="242"/>
      <c r="JTG45" s="242"/>
      <c r="JTH45" s="242"/>
      <c r="JTI45" s="242"/>
      <c r="JTJ45" s="242"/>
      <c r="JTK45" s="242"/>
      <c r="JTL45" s="242"/>
      <c r="JTM45" s="242"/>
      <c r="JTN45" s="242"/>
      <c r="JTO45" s="242"/>
      <c r="JTP45" s="242"/>
      <c r="JTQ45" s="242"/>
      <c r="JTR45" s="242"/>
      <c r="JTS45" s="242"/>
      <c r="JTT45" s="242"/>
      <c r="JTU45" s="242"/>
      <c r="JTV45" s="242"/>
      <c r="JTW45" s="242"/>
      <c r="JTX45" s="242"/>
      <c r="JTY45" s="242"/>
      <c r="JTZ45" s="242"/>
      <c r="JUA45" s="242"/>
      <c r="JUB45" s="242"/>
      <c r="JUC45" s="242"/>
      <c r="JUD45" s="242"/>
      <c r="JUE45" s="242"/>
      <c r="JUF45" s="242"/>
      <c r="JUG45" s="242"/>
      <c r="JUH45" s="242"/>
      <c r="JUI45" s="242"/>
      <c r="JUJ45" s="242"/>
      <c r="JUK45" s="242"/>
      <c r="JUL45" s="242"/>
      <c r="JUM45" s="242"/>
      <c r="JUN45" s="242"/>
      <c r="JUO45" s="242"/>
      <c r="JUP45" s="242"/>
      <c r="JUQ45" s="242"/>
      <c r="JUR45" s="242"/>
      <c r="JUS45" s="242"/>
      <c r="JUT45" s="242"/>
      <c r="JUU45" s="242"/>
      <c r="JUV45" s="242"/>
      <c r="JUW45" s="242"/>
      <c r="JUX45" s="242"/>
      <c r="JUY45" s="242"/>
      <c r="JUZ45" s="242"/>
      <c r="JVA45" s="242"/>
      <c r="JVB45" s="242"/>
      <c r="JVC45" s="242"/>
      <c r="JVD45" s="242"/>
      <c r="JVE45" s="242"/>
      <c r="JVF45" s="242"/>
      <c r="JVG45" s="242"/>
      <c r="JVH45" s="242"/>
      <c r="JVI45" s="242"/>
      <c r="JVJ45" s="242"/>
      <c r="JVK45" s="242"/>
      <c r="JVL45" s="242"/>
      <c r="JVM45" s="242"/>
      <c r="JVN45" s="242"/>
      <c r="JVO45" s="242"/>
      <c r="JVP45" s="242"/>
      <c r="JVQ45" s="242"/>
      <c r="JVR45" s="242"/>
      <c r="JVS45" s="242"/>
      <c r="JVT45" s="242"/>
      <c r="JVU45" s="242"/>
      <c r="JVV45" s="242"/>
      <c r="JVW45" s="242"/>
      <c r="JVX45" s="242"/>
      <c r="JVY45" s="242"/>
      <c r="JVZ45" s="242"/>
      <c r="JWA45" s="242"/>
      <c r="JWB45" s="242"/>
      <c r="JWC45" s="242"/>
      <c r="JWD45" s="242"/>
      <c r="JWE45" s="242"/>
      <c r="JWF45" s="242"/>
      <c r="JWG45" s="242"/>
      <c r="JWH45" s="242"/>
      <c r="JWI45" s="242"/>
      <c r="JWJ45" s="242"/>
      <c r="JWK45" s="242"/>
      <c r="JWL45" s="242"/>
      <c r="JWM45" s="242"/>
      <c r="JWN45" s="242"/>
      <c r="JWO45" s="242"/>
      <c r="JWP45" s="242"/>
      <c r="JWQ45" s="242"/>
      <c r="JWR45" s="242"/>
      <c r="JWS45" s="242"/>
      <c r="JWT45" s="242"/>
      <c r="JWU45" s="242"/>
      <c r="JWV45" s="242"/>
      <c r="JWW45" s="242"/>
      <c r="JWX45" s="242"/>
      <c r="JWY45" s="242"/>
      <c r="JWZ45" s="242"/>
      <c r="JXA45" s="242"/>
      <c r="JXB45" s="242"/>
      <c r="JXC45" s="242"/>
      <c r="JXD45" s="242"/>
      <c r="JXE45" s="242"/>
      <c r="JXF45" s="242"/>
      <c r="JXG45" s="242"/>
      <c r="JXH45" s="242"/>
      <c r="JXI45" s="242"/>
      <c r="JXJ45" s="242"/>
      <c r="JXK45" s="242"/>
      <c r="JXL45" s="242"/>
      <c r="JXM45" s="242"/>
      <c r="JXN45" s="242"/>
      <c r="JXO45" s="242"/>
      <c r="JXP45" s="242"/>
      <c r="JXQ45" s="242"/>
      <c r="JXR45" s="242"/>
      <c r="JXS45" s="242"/>
      <c r="JXT45" s="242"/>
      <c r="JXU45" s="242"/>
      <c r="JXV45" s="242"/>
      <c r="JXW45" s="242"/>
      <c r="JXX45" s="242"/>
      <c r="JXY45" s="242"/>
      <c r="JXZ45" s="242"/>
      <c r="JYA45" s="242"/>
      <c r="JYB45" s="242"/>
      <c r="JYC45" s="242"/>
      <c r="JYD45" s="242"/>
      <c r="JYE45" s="242"/>
      <c r="JYF45" s="242"/>
      <c r="JYG45" s="242"/>
      <c r="JYH45" s="242"/>
      <c r="JYI45" s="242"/>
      <c r="JYJ45" s="242"/>
      <c r="JYK45" s="242"/>
      <c r="JYL45" s="242"/>
      <c r="JYM45" s="242"/>
      <c r="JYN45" s="242"/>
      <c r="JYO45" s="242"/>
      <c r="JYP45" s="242"/>
      <c r="JYQ45" s="242"/>
      <c r="JYR45" s="242"/>
      <c r="JYS45" s="242"/>
      <c r="JYT45" s="242"/>
      <c r="JYU45" s="242"/>
      <c r="JYV45" s="242"/>
      <c r="JYW45" s="242"/>
      <c r="JYX45" s="242"/>
      <c r="JYY45" s="242"/>
      <c r="JYZ45" s="242"/>
      <c r="JZA45" s="242"/>
      <c r="JZB45" s="242"/>
      <c r="JZC45" s="242"/>
      <c r="JZD45" s="242"/>
      <c r="JZE45" s="242"/>
      <c r="JZF45" s="242"/>
      <c r="JZG45" s="242"/>
      <c r="JZH45" s="242"/>
      <c r="JZI45" s="242"/>
      <c r="JZJ45" s="242"/>
      <c r="JZK45" s="242"/>
      <c r="JZL45" s="242"/>
      <c r="JZM45" s="242"/>
      <c r="JZN45" s="242"/>
      <c r="JZO45" s="242"/>
      <c r="JZP45" s="242"/>
      <c r="JZQ45" s="242"/>
      <c r="JZR45" s="242"/>
      <c r="JZS45" s="242"/>
      <c r="JZT45" s="242"/>
      <c r="JZU45" s="242"/>
      <c r="JZV45" s="242"/>
      <c r="JZW45" s="242"/>
      <c r="JZX45" s="242"/>
      <c r="JZY45" s="242"/>
      <c r="JZZ45" s="242"/>
      <c r="KAA45" s="242"/>
      <c r="KAB45" s="242"/>
      <c r="KAC45" s="242"/>
      <c r="KAD45" s="242"/>
      <c r="KAE45" s="242"/>
      <c r="KAF45" s="242"/>
      <c r="KAG45" s="242"/>
      <c r="KAH45" s="242"/>
      <c r="KAI45" s="242"/>
      <c r="KAJ45" s="242"/>
      <c r="KAK45" s="242"/>
      <c r="KAL45" s="242"/>
      <c r="KAM45" s="242"/>
      <c r="KAN45" s="242"/>
      <c r="KAO45" s="242"/>
      <c r="KAP45" s="242"/>
      <c r="KAQ45" s="242"/>
      <c r="KAR45" s="242"/>
      <c r="KAS45" s="242"/>
      <c r="KAT45" s="242"/>
      <c r="KAU45" s="242"/>
      <c r="KAV45" s="242"/>
      <c r="KAW45" s="242"/>
      <c r="KAX45" s="242"/>
      <c r="KAY45" s="242"/>
      <c r="KAZ45" s="242"/>
      <c r="KBA45" s="242"/>
      <c r="KBB45" s="242"/>
      <c r="KBC45" s="242"/>
      <c r="KBD45" s="242"/>
      <c r="KBE45" s="242"/>
      <c r="KBF45" s="242"/>
      <c r="KBG45" s="242"/>
      <c r="KBH45" s="242"/>
      <c r="KBI45" s="242"/>
      <c r="KBJ45" s="242"/>
      <c r="KBK45" s="242"/>
      <c r="KBL45" s="242"/>
      <c r="KBM45" s="242"/>
      <c r="KBN45" s="242"/>
      <c r="KBO45" s="242"/>
      <c r="KBP45" s="242"/>
      <c r="KBQ45" s="242"/>
      <c r="KBR45" s="242"/>
      <c r="KBS45" s="242"/>
      <c r="KBT45" s="242"/>
      <c r="KBU45" s="242"/>
      <c r="KBV45" s="242"/>
      <c r="KBW45" s="242"/>
      <c r="KBX45" s="242"/>
      <c r="KBY45" s="242"/>
      <c r="KBZ45" s="242"/>
      <c r="KCA45" s="242"/>
      <c r="KCB45" s="242"/>
      <c r="KCC45" s="242"/>
      <c r="KCD45" s="242"/>
      <c r="KCE45" s="242"/>
      <c r="KCF45" s="242"/>
      <c r="KCG45" s="242"/>
      <c r="KCH45" s="242"/>
      <c r="KCI45" s="242"/>
      <c r="KCJ45" s="242"/>
      <c r="KCK45" s="242"/>
      <c r="KCL45" s="242"/>
      <c r="KCM45" s="242"/>
      <c r="KCN45" s="242"/>
      <c r="KCO45" s="242"/>
      <c r="KCP45" s="242"/>
      <c r="KCQ45" s="242"/>
      <c r="KCR45" s="242"/>
      <c r="KCS45" s="242"/>
      <c r="KCT45" s="242"/>
      <c r="KCU45" s="242"/>
      <c r="KCV45" s="242"/>
      <c r="KCW45" s="242"/>
      <c r="KCX45" s="242"/>
      <c r="KCY45" s="242"/>
      <c r="KCZ45" s="242"/>
      <c r="KDA45" s="242"/>
      <c r="KDB45" s="242"/>
      <c r="KDC45" s="242"/>
      <c r="KDD45" s="242"/>
      <c r="KDE45" s="242"/>
      <c r="KDF45" s="242"/>
      <c r="KDG45" s="242"/>
      <c r="KDH45" s="242"/>
      <c r="KDI45" s="242"/>
      <c r="KDJ45" s="242"/>
      <c r="KDK45" s="242"/>
      <c r="KDL45" s="242"/>
      <c r="KDM45" s="242"/>
      <c r="KDN45" s="242"/>
      <c r="KDO45" s="242"/>
      <c r="KDP45" s="242"/>
      <c r="KDQ45" s="242"/>
      <c r="KDR45" s="242"/>
      <c r="KDS45" s="242"/>
      <c r="KDT45" s="242"/>
      <c r="KDU45" s="242"/>
      <c r="KDV45" s="242"/>
      <c r="KDW45" s="242"/>
      <c r="KDX45" s="242"/>
      <c r="KDY45" s="242"/>
      <c r="KDZ45" s="242"/>
      <c r="KEA45" s="242"/>
      <c r="KEB45" s="242"/>
      <c r="KEC45" s="242"/>
      <c r="KED45" s="242"/>
      <c r="KEE45" s="242"/>
      <c r="KEF45" s="242"/>
      <c r="KEG45" s="242"/>
      <c r="KEH45" s="242"/>
      <c r="KEI45" s="242"/>
      <c r="KEJ45" s="242"/>
      <c r="KEK45" s="242"/>
      <c r="KEL45" s="242"/>
      <c r="KEM45" s="242"/>
      <c r="KEN45" s="242"/>
      <c r="KEO45" s="242"/>
      <c r="KEP45" s="242"/>
      <c r="KEQ45" s="242"/>
      <c r="KER45" s="242"/>
      <c r="KES45" s="242"/>
      <c r="KET45" s="242"/>
      <c r="KEU45" s="242"/>
      <c r="KEV45" s="242"/>
      <c r="KEW45" s="242"/>
      <c r="KEX45" s="242"/>
      <c r="KEY45" s="242"/>
      <c r="KEZ45" s="242"/>
      <c r="KFA45" s="242"/>
      <c r="KFB45" s="242"/>
      <c r="KFC45" s="242"/>
      <c r="KFD45" s="242"/>
      <c r="KFE45" s="242"/>
      <c r="KFF45" s="242"/>
      <c r="KFG45" s="242"/>
      <c r="KFH45" s="242"/>
      <c r="KFI45" s="242"/>
      <c r="KFJ45" s="242"/>
      <c r="KFK45" s="242"/>
      <c r="KFL45" s="242"/>
      <c r="KFM45" s="242"/>
      <c r="KFN45" s="242"/>
      <c r="KFO45" s="242"/>
      <c r="KFP45" s="242"/>
      <c r="KFQ45" s="242"/>
      <c r="KFR45" s="242"/>
      <c r="KFS45" s="242"/>
      <c r="KFT45" s="242"/>
      <c r="KFU45" s="242"/>
      <c r="KFV45" s="242"/>
      <c r="KFW45" s="242"/>
      <c r="KFX45" s="242"/>
      <c r="KFY45" s="242"/>
      <c r="KFZ45" s="242"/>
      <c r="KGA45" s="242"/>
      <c r="KGB45" s="242"/>
      <c r="KGC45" s="242"/>
      <c r="KGD45" s="242"/>
      <c r="KGE45" s="242"/>
      <c r="KGF45" s="242"/>
      <c r="KGG45" s="242"/>
      <c r="KGH45" s="242"/>
      <c r="KGI45" s="242"/>
      <c r="KGJ45" s="242"/>
      <c r="KGK45" s="242"/>
      <c r="KGL45" s="242"/>
      <c r="KGM45" s="242"/>
      <c r="KGN45" s="242"/>
      <c r="KGO45" s="242"/>
      <c r="KGP45" s="242"/>
      <c r="KGQ45" s="242"/>
      <c r="KGR45" s="242"/>
      <c r="KGS45" s="242"/>
      <c r="KGT45" s="242"/>
      <c r="KGU45" s="242"/>
      <c r="KGV45" s="242"/>
      <c r="KGW45" s="242"/>
      <c r="KGX45" s="242"/>
      <c r="KGY45" s="242"/>
      <c r="KGZ45" s="242"/>
      <c r="KHA45" s="242"/>
      <c r="KHB45" s="242"/>
      <c r="KHC45" s="242"/>
      <c r="KHD45" s="242"/>
      <c r="KHE45" s="242"/>
      <c r="KHF45" s="242"/>
      <c r="KHG45" s="242"/>
      <c r="KHH45" s="242"/>
      <c r="KHI45" s="242"/>
      <c r="KHJ45" s="242"/>
      <c r="KHK45" s="242"/>
      <c r="KHL45" s="242"/>
      <c r="KHM45" s="242"/>
      <c r="KHN45" s="242"/>
      <c r="KHO45" s="242"/>
      <c r="KHP45" s="242"/>
      <c r="KHQ45" s="242"/>
      <c r="KHR45" s="242"/>
      <c r="KHS45" s="242"/>
      <c r="KHT45" s="242"/>
      <c r="KHU45" s="242"/>
      <c r="KHV45" s="242"/>
      <c r="KHW45" s="242"/>
      <c r="KHX45" s="242"/>
      <c r="KHY45" s="242"/>
      <c r="KHZ45" s="242"/>
      <c r="KIA45" s="242"/>
      <c r="KIB45" s="242"/>
      <c r="KIC45" s="242"/>
      <c r="KID45" s="242"/>
      <c r="KIE45" s="242"/>
      <c r="KIF45" s="242"/>
      <c r="KIG45" s="242"/>
      <c r="KIH45" s="242"/>
      <c r="KII45" s="242"/>
      <c r="KIJ45" s="242"/>
      <c r="KIK45" s="242"/>
      <c r="KIL45" s="242"/>
      <c r="KIM45" s="242"/>
      <c r="KIN45" s="242"/>
      <c r="KIO45" s="242"/>
      <c r="KIP45" s="242"/>
      <c r="KIQ45" s="242"/>
      <c r="KIR45" s="242"/>
      <c r="KIS45" s="242"/>
      <c r="KIT45" s="242"/>
      <c r="KIU45" s="242"/>
      <c r="KIV45" s="242"/>
      <c r="KIW45" s="242"/>
      <c r="KIX45" s="242"/>
      <c r="KIY45" s="242"/>
      <c r="KIZ45" s="242"/>
      <c r="KJA45" s="242"/>
      <c r="KJB45" s="242"/>
      <c r="KJC45" s="242"/>
      <c r="KJD45" s="242"/>
      <c r="KJE45" s="242"/>
      <c r="KJF45" s="242"/>
      <c r="KJG45" s="242"/>
      <c r="KJH45" s="242"/>
      <c r="KJI45" s="242"/>
      <c r="KJJ45" s="242"/>
      <c r="KJK45" s="242"/>
      <c r="KJL45" s="242"/>
      <c r="KJM45" s="242"/>
      <c r="KJN45" s="242"/>
      <c r="KJO45" s="242"/>
      <c r="KJP45" s="242"/>
      <c r="KJQ45" s="242"/>
      <c r="KJR45" s="242"/>
      <c r="KJS45" s="242"/>
      <c r="KJT45" s="242"/>
      <c r="KJU45" s="242"/>
      <c r="KJV45" s="242"/>
      <c r="KJW45" s="242"/>
      <c r="KJX45" s="242"/>
      <c r="KJY45" s="242"/>
      <c r="KJZ45" s="242"/>
      <c r="KKA45" s="242"/>
      <c r="KKB45" s="242"/>
      <c r="KKC45" s="242"/>
      <c r="KKD45" s="242"/>
      <c r="KKE45" s="242"/>
      <c r="KKF45" s="242"/>
      <c r="KKG45" s="242"/>
      <c r="KKH45" s="242"/>
      <c r="KKI45" s="242"/>
      <c r="KKJ45" s="242"/>
      <c r="KKK45" s="242"/>
      <c r="KKL45" s="242"/>
      <c r="KKM45" s="242"/>
      <c r="KKN45" s="242"/>
      <c r="KKO45" s="242"/>
      <c r="KKP45" s="242"/>
      <c r="KKQ45" s="242"/>
      <c r="KKR45" s="242"/>
      <c r="KKS45" s="242"/>
      <c r="KKT45" s="242"/>
      <c r="KKU45" s="242"/>
      <c r="KKV45" s="242"/>
      <c r="KKW45" s="242"/>
      <c r="KKX45" s="242"/>
      <c r="KKY45" s="242"/>
      <c r="KKZ45" s="242"/>
      <c r="KLA45" s="242"/>
      <c r="KLB45" s="242"/>
      <c r="KLC45" s="242"/>
      <c r="KLD45" s="242"/>
      <c r="KLE45" s="242"/>
      <c r="KLF45" s="242"/>
      <c r="KLG45" s="242"/>
      <c r="KLH45" s="242"/>
      <c r="KLI45" s="242"/>
      <c r="KLJ45" s="242"/>
      <c r="KLK45" s="242"/>
      <c r="KLL45" s="242"/>
      <c r="KLM45" s="242"/>
      <c r="KLN45" s="242"/>
      <c r="KLO45" s="242"/>
      <c r="KLP45" s="242"/>
      <c r="KLQ45" s="242"/>
      <c r="KLR45" s="242"/>
      <c r="KLS45" s="242"/>
      <c r="KLT45" s="242"/>
      <c r="KLU45" s="242"/>
      <c r="KLV45" s="242"/>
      <c r="KLW45" s="242"/>
      <c r="KLX45" s="242"/>
      <c r="KLY45" s="242"/>
      <c r="KLZ45" s="242"/>
      <c r="KMA45" s="242"/>
      <c r="KMB45" s="242"/>
      <c r="KMC45" s="242"/>
      <c r="KMD45" s="242"/>
      <c r="KME45" s="242"/>
      <c r="KMF45" s="242"/>
      <c r="KMG45" s="242"/>
      <c r="KMH45" s="242"/>
      <c r="KMI45" s="242"/>
      <c r="KMJ45" s="242"/>
      <c r="KMK45" s="242"/>
      <c r="KML45" s="242"/>
      <c r="KMM45" s="242"/>
      <c r="KMN45" s="242"/>
      <c r="KMO45" s="242"/>
      <c r="KMP45" s="242"/>
      <c r="KMQ45" s="242"/>
      <c r="KMR45" s="242"/>
      <c r="KMS45" s="242"/>
      <c r="KMT45" s="242"/>
      <c r="KMU45" s="242"/>
      <c r="KMV45" s="242"/>
      <c r="KMW45" s="242"/>
      <c r="KMX45" s="242"/>
      <c r="KMY45" s="242"/>
      <c r="KMZ45" s="242"/>
      <c r="KNA45" s="242"/>
      <c r="KNB45" s="242"/>
      <c r="KNC45" s="242"/>
      <c r="KND45" s="242"/>
      <c r="KNE45" s="242"/>
      <c r="KNF45" s="242"/>
      <c r="KNG45" s="242"/>
      <c r="KNH45" s="242"/>
      <c r="KNI45" s="242"/>
      <c r="KNJ45" s="242"/>
      <c r="KNK45" s="242"/>
      <c r="KNL45" s="242"/>
      <c r="KNM45" s="242"/>
      <c r="KNN45" s="242"/>
      <c r="KNO45" s="242"/>
      <c r="KNP45" s="242"/>
      <c r="KNQ45" s="242"/>
      <c r="KNR45" s="242"/>
      <c r="KNS45" s="242"/>
      <c r="KNT45" s="242"/>
      <c r="KNU45" s="242"/>
      <c r="KNV45" s="242"/>
      <c r="KNW45" s="242"/>
      <c r="KNX45" s="242"/>
      <c r="KNY45" s="242"/>
      <c r="KNZ45" s="242"/>
      <c r="KOA45" s="242"/>
      <c r="KOB45" s="242"/>
      <c r="KOC45" s="242"/>
      <c r="KOD45" s="242"/>
      <c r="KOE45" s="242"/>
      <c r="KOF45" s="242"/>
      <c r="KOG45" s="242"/>
      <c r="KOH45" s="242"/>
      <c r="KOI45" s="242"/>
      <c r="KOJ45" s="242"/>
      <c r="KOK45" s="242"/>
      <c r="KOL45" s="242"/>
      <c r="KOM45" s="242"/>
      <c r="KON45" s="242"/>
      <c r="KOO45" s="242"/>
      <c r="KOP45" s="242"/>
      <c r="KOQ45" s="242"/>
      <c r="KOR45" s="242"/>
      <c r="KOS45" s="242"/>
      <c r="KOT45" s="242"/>
      <c r="KOU45" s="242"/>
      <c r="KOV45" s="242"/>
      <c r="KOW45" s="242"/>
      <c r="KOX45" s="242"/>
      <c r="KOY45" s="242"/>
      <c r="KOZ45" s="242"/>
      <c r="KPA45" s="242"/>
      <c r="KPB45" s="242"/>
      <c r="KPC45" s="242"/>
      <c r="KPD45" s="242"/>
      <c r="KPE45" s="242"/>
      <c r="KPF45" s="242"/>
      <c r="KPG45" s="242"/>
      <c r="KPH45" s="242"/>
      <c r="KPI45" s="242"/>
      <c r="KPJ45" s="242"/>
      <c r="KPK45" s="242"/>
      <c r="KPL45" s="242"/>
      <c r="KPM45" s="242"/>
      <c r="KPN45" s="242"/>
      <c r="KPO45" s="242"/>
      <c r="KPP45" s="242"/>
      <c r="KPQ45" s="242"/>
      <c r="KPR45" s="242"/>
      <c r="KPS45" s="242"/>
      <c r="KPT45" s="242"/>
      <c r="KPU45" s="242"/>
      <c r="KPV45" s="242"/>
      <c r="KPW45" s="242"/>
      <c r="KPX45" s="242"/>
      <c r="KPY45" s="242"/>
      <c r="KPZ45" s="242"/>
      <c r="KQA45" s="242"/>
      <c r="KQB45" s="242"/>
      <c r="KQC45" s="242"/>
      <c r="KQD45" s="242"/>
      <c r="KQE45" s="242"/>
      <c r="KQF45" s="242"/>
      <c r="KQG45" s="242"/>
      <c r="KQH45" s="242"/>
      <c r="KQI45" s="242"/>
      <c r="KQJ45" s="242"/>
      <c r="KQK45" s="242"/>
      <c r="KQL45" s="242"/>
      <c r="KQM45" s="242"/>
      <c r="KQN45" s="242"/>
      <c r="KQO45" s="242"/>
      <c r="KQP45" s="242"/>
      <c r="KQQ45" s="242"/>
      <c r="KQR45" s="242"/>
      <c r="KQS45" s="242"/>
      <c r="KQT45" s="242"/>
      <c r="KQU45" s="242"/>
      <c r="KQV45" s="242"/>
      <c r="KQW45" s="242"/>
      <c r="KQX45" s="242"/>
      <c r="KQY45" s="242"/>
      <c r="KQZ45" s="242"/>
      <c r="KRA45" s="242"/>
      <c r="KRB45" s="242"/>
      <c r="KRC45" s="242"/>
      <c r="KRD45" s="242"/>
      <c r="KRE45" s="242"/>
      <c r="KRF45" s="242"/>
      <c r="KRG45" s="242"/>
      <c r="KRH45" s="242"/>
      <c r="KRI45" s="242"/>
      <c r="KRJ45" s="242"/>
      <c r="KRK45" s="242"/>
      <c r="KRL45" s="242"/>
      <c r="KRM45" s="242"/>
      <c r="KRN45" s="242"/>
      <c r="KRO45" s="242"/>
      <c r="KRP45" s="242"/>
      <c r="KRQ45" s="242"/>
      <c r="KRR45" s="242"/>
      <c r="KRS45" s="242"/>
      <c r="KRT45" s="242"/>
      <c r="KRU45" s="242"/>
      <c r="KRV45" s="242"/>
      <c r="KRW45" s="242"/>
      <c r="KRX45" s="242"/>
      <c r="KRY45" s="242"/>
      <c r="KRZ45" s="242"/>
      <c r="KSA45" s="242"/>
      <c r="KSB45" s="242"/>
      <c r="KSC45" s="242"/>
      <c r="KSD45" s="242"/>
      <c r="KSE45" s="242"/>
      <c r="KSF45" s="242"/>
      <c r="KSG45" s="242"/>
      <c r="KSH45" s="242"/>
      <c r="KSI45" s="242"/>
      <c r="KSJ45" s="242"/>
      <c r="KSK45" s="242"/>
      <c r="KSL45" s="242"/>
      <c r="KSM45" s="242"/>
      <c r="KSN45" s="242"/>
      <c r="KSO45" s="242"/>
      <c r="KSP45" s="242"/>
      <c r="KSQ45" s="242"/>
      <c r="KSR45" s="242"/>
      <c r="KSS45" s="242"/>
      <c r="KST45" s="242"/>
      <c r="KSU45" s="242"/>
      <c r="KSV45" s="242"/>
      <c r="KSW45" s="242"/>
      <c r="KSX45" s="242"/>
      <c r="KSY45" s="242"/>
      <c r="KSZ45" s="242"/>
      <c r="KTA45" s="242"/>
      <c r="KTB45" s="242"/>
      <c r="KTC45" s="242"/>
      <c r="KTD45" s="242"/>
      <c r="KTE45" s="242"/>
      <c r="KTF45" s="242"/>
      <c r="KTG45" s="242"/>
      <c r="KTH45" s="242"/>
      <c r="KTI45" s="242"/>
      <c r="KTJ45" s="242"/>
      <c r="KTK45" s="242"/>
      <c r="KTL45" s="242"/>
      <c r="KTM45" s="242"/>
      <c r="KTN45" s="242"/>
      <c r="KTO45" s="242"/>
      <c r="KTP45" s="242"/>
      <c r="KTQ45" s="242"/>
      <c r="KTR45" s="242"/>
      <c r="KTS45" s="242"/>
      <c r="KTT45" s="242"/>
      <c r="KTU45" s="242"/>
      <c r="KTV45" s="242"/>
      <c r="KTW45" s="242"/>
      <c r="KTX45" s="242"/>
      <c r="KTY45" s="242"/>
      <c r="KTZ45" s="242"/>
      <c r="KUA45" s="242"/>
      <c r="KUB45" s="242"/>
      <c r="KUC45" s="242"/>
      <c r="KUD45" s="242"/>
      <c r="KUE45" s="242"/>
      <c r="KUF45" s="242"/>
      <c r="KUG45" s="242"/>
      <c r="KUH45" s="242"/>
      <c r="KUI45" s="242"/>
      <c r="KUJ45" s="242"/>
      <c r="KUK45" s="242"/>
      <c r="KUL45" s="242"/>
      <c r="KUM45" s="242"/>
      <c r="KUN45" s="242"/>
      <c r="KUO45" s="242"/>
      <c r="KUP45" s="242"/>
      <c r="KUQ45" s="242"/>
      <c r="KUR45" s="242"/>
      <c r="KUS45" s="242"/>
      <c r="KUT45" s="242"/>
      <c r="KUU45" s="242"/>
      <c r="KUV45" s="242"/>
      <c r="KUW45" s="242"/>
      <c r="KUX45" s="242"/>
      <c r="KUY45" s="242"/>
      <c r="KUZ45" s="242"/>
      <c r="KVA45" s="242"/>
      <c r="KVB45" s="242"/>
      <c r="KVC45" s="242"/>
      <c r="KVD45" s="242"/>
      <c r="KVE45" s="242"/>
      <c r="KVF45" s="242"/>
      <c r="KVG45" s="242"/>
      <c r="KVH45" s="242"/>
      <c r="KVI45" s="242"/>
      <c r="KVJ45" s="242"/>
      <c r="KVK45" s="242"/>
      <c r="KVL45" s="242"/>
      <c r="KVM45" s="242"/>
      <c r="KVN45" s="242"/>
      <c r="KVO45" s="242"/>
      <c r="KVP45" s="242"/>
      <c r="KVQ45" s="242"/>
      <c r="KVR45" s="242"/>
      <c r="KVS45" s="242"/>
      <c r="KVT45" s="242"/>
      <c r="KVU45" s="242"/>
      <c r="KVV45" s="242"/>
      <c r="KVW45" s="242"/>
      <c r="KVX45" s="242"/>
      <c r="KVY45" s="242"/>
      <c r="KVZ45" s="242"/>
      <c r="KWA45" s="242"/>
      <c r="KWB45" s="242"/>
      <c r="KWC45" s="242"/>
      <c r="KWD45" s="242"/>
      <c r="KWE45" s="242"/>
      <c r="KWF45" s="242"/>
      <c r="KWG45" s="242"/>
      <c r="KWH45" s="242"/>
      <c r="KWI45" s="242"/>
      <c r="KWJ45" s="242"/>
      <c r="KWK45" s="242"/>
      <c r="KWL45" s="242"/>
      <c r="KWM45" s="242"/>
      <c r="KWN45" s="242"/>
      <c r="KWO45" s="242"/>
      <c r="KWP45" s="242"/>
      <c r="KWQ45" s="242"/>
      <c r="KWR45" s="242"/>
      <c r="KWS45" s="242"/>
      <c r="KWT45" s="242"/>
      <c r="KWU45" s="242"/>
      <c r="KWV45" s="242"/>
      <c r="KWW45" s="242"/>
      <c r="KWX45" s="242"/>
      <c r="KWY45" s="242"/>
      <c r="KWZ45" s="242"/>
      <c r="KXA45" s="242"/>
      <c r="KXB45" s="242"/>
      <c r="KXC45" s="242"/>
      <c r="KXD45" s="242"/>
      <c r="KXE45" s="242"/>
      <c r="KXF45" s="242"/>
      <c r="KXG45" s="242"/>
      <c r="KXH45" s="242"/>
      <c r="KXI45" s="242"/>
      <c r="KXJ45" s="242"/>
      <c r="KXK45" s="242"/>
      <c r="KXL45" s="242"/>
      <c r="KXM45" s="242"/>
      <c r="KXN45" s="242"/>
      <c r="KXO45" s="242"/>
      <c r="KXP45" s="242"/>
      <c r="KXQ45" s="242"/>
      <c r="KXR45" s="242"/>
      <c r="KXS45" s="242"/>
      <c r="KXT45" s="242"/>
      <c r="KXU45" s="242"/>
      <c r="KXV45" s="242"/>
      <c r="KXW45" s="242"/>
      <c r="KXX45" s="242"/>
      <c r="KXY45" s="242"/>
      <c r="KXZ45" s="242"/>
      <c r="KYA45" s="242"/>
      <c r="KYB45" s="242"/>
      <c r="KYC45" s="242"/>
      <c r="KYD45" s="242"/>
      <c r="KYE45" s="242"/>
      <c r="KYF45" s="242"/>
      <c r="KYG45" s="242"/>
      <c r="KYH45" s="242"/>
      <c r="KYI45" s="242"/>
      <c r="KYJ45" s="242"/>
      <c r="KYK45" s="242"/>
      <c r="KYL45" s="242"/>
      <c r="KYM45" s="242"/>
      <c r="KYN45" s="242"/>
      <c r="KYO45" s="242"/>
      <c r="KYP45" s="242"/>
      <c r="KYQ45" s="242"/>
      <c r="KYR45" s="242"/>
      <c r="KYS45" s="242"/>
      <c r="KYT45" s="242"/>
      <c r="KYU45" s="242"/>
      <c r="KYV45" s="242"/>
      <c r="KYW45" s="242"/>
      <c r="KYX45" s="242"/>
      <c r="KYY45" s="242"/>
      <c r="KYZ45" s="242"/>
      <c r="KZA45" s="242"/>
      <c r="KZB45" s="242"/>
      <c r="KZC45" s="242"/>
      <c r="KZD45" s="242"/>
      <c r="KZE45" s="242"/>
      <c r="KZF45" s="242"/>
      <c r="KZG45" s="242"/>
      <c r="KZH45" s="242"/>
      <c r="KZI45" s="242"/>
      <c r="KZJ45" s="242"/>
      <c r="KZK45" s="242"/>
      <c r="KZL45" s="242"/>
      <c r="KZM45" s="242"/>
      <c r="KZN45" s="242"/>
      <c r="KZO45" s="242"/>
      <c r="KZP45" s="242"/>
      <c r="KZQ45" s="242"/>
      <c r="KZR45" s="242"/>
      <c r="KZS45" s="242"/>
      <c r="KZT45" s="242"/>
      <c r="KZU45" s="242"/>
      <c r="KZV45" s="242"/>
      <c r="KZW45" s="242"/>
      <c r="KZX45" s="242"/>
      <c r="KZY45" s="242"/>
      <c r="KZZ45" s="242"/>
      <c r="LAA45" s="242"/>
      <c r="LAB45" s="242"/>
      <c r="LAC45" s="242"/>
      <c r="LAD45" s="242"/>
      <c r="LAE45" s="242"/>
      <c r="LAF45" s="242"/>
      <c r="LAG45" s="242"/>
      <c r="LAH45" s="242"/>
      <c r="LAI45" s="242"/>
      <c r="LAJ45" s="242"/>
      <c r="LAK45" s="242"/>
      <c r="LAL45" s="242"/>
      <c r="LAM45" s="242"/>
      <c r="LAN45" s="242"/>
      <c r="LAO45" s="242"/>
      <c r="LAP45" s="242"/>
      <c r="LAQ45" s="242"/>
      <c r="LAR45" s="242"/>
      <c r="LAS45" s="242"/>
      <c r="LAT45" s="242"/>
      <c r="LAU45" s="242"/>
      <c r="LAV45" s="242"/>
      <c r="LAW45" s="242"/>
      <c r="LAX45" s="242"/>
      <c r="LAY45" s="242"/>
      <c r="LAZ45" s="242"/>
      <c r="LBA45" s="242"/>
      <c r="LBB45" s="242"/>
      <c r="LBC45" s="242"/>
      <c r="LBD45" s="242"/>
      <c r="LBE45" s="242"/>
      <c r="LBF45" s="242"/>
      <c r="LBG45" s="242"/>
      <c r="LBH45" s="242"/>
      <c r="LBI45" s="242"/>
      <c r="LBJ45" s="242"/>
      <c r="LBK45" s="242"/>
      <c r="LBL45" s="242"/>
      <c r="LBM45" s="242"/>
      <c r="LBN45" s="242"/>
      <c r="LBO45" s="242"/>
      <c r="LBP45" s="242"/>
      <c r="LBQ45" s="242"/>
      <c r="LBR45" s="242"/>
      <c r="LBS45" s="242"/>
      <c r="LBT45" s="242"/>
      <c r="LBU45" s="242"/>
      <c r="LBV45" s="242"/>
      <c r="LBW45" s="242"/>
      <c r="LBX45" s="242"/>
      <c r="LBY45" s="242"/>
      <c r="LBZ45" s="242"/>
      <c r="LCA45" s="242"/>
      <c r="LCB45" s="242"/>
      <c r="LCC45" s="242"/>
      <c r="LCD45" s="242"/>
      <c r="LCE45" s="242"/>
      <c r="LCF45" s="242"/>
      <c r="LCG45" s="242"/>
      <c r="LCH45" s="242"/>
      <c r="LCI45" s="242"/>
      <c r="LCJ45" s="242"/>
      <c r="LCK45" s="242"/>
      <c r="LCL45" s="242"/>
      <c r="LCM45" s="242"/>
      <c r="LCN45" s="242"/>
      <c r="LCO45" s="242"/>
      <c r="LCP45" s="242"/>
      <c r="LCQ45" s="242"/>
      <c r="LCR45" s="242"/>
      <c r="LCS45" s="242"/>
      <c r="LCT45" s="242"/>
      <c r="LCU45" s="242"/>
      <c r="LCV45" s="242"/>
      <c r="LCW45" s="242"/>
      <c r="LCX45" s="242"/>
      <c r="LCY45" s="242"/>
      <c r="LCZ45" s="242"/>
      <c r="LDA45" s="242"/>
      <c r="LDB45" s="242"/>
      <c r="LDC45" s="242"/>
      <c r="LDD45" s="242"/>
      <c r="LDE45" s="242"/>
      <c r="LDF45" s="242"/>
      <c r="LDG45" s="242"/>
      <c r="LDH45" s="242"/>
      <c r="LDI45" s="242"/>
      <c r="LDJ45" s="242"/>
      <c r="LDK45" s="242"/>
      <c r="LDL45" s="242"/>
      <c r="LDM45" s="242"/>
      <c r="LDN45" s="242"/>
      <c r="LDO45" s="242"/>
      <c r="LDP45" s="242"/>
      <c r="LDQ45" s="242"/>
      <c r="LDR45" s="242"/>
      <c r="LDS45" s="242"/>
      <c r="LDT45" s="242"/>
      <c r="LDU45" s="242"/>
      <c r="LDV45" s="242"/>
      <c r="LDW45" s="242"/>
      <c r="LDX45" s="242"/>
      <c r="LDY45" s="242"/>
      <c r="LDZ45" s="242"/>
      <c r="LEA45" s="242"/>
      <c r="LEB45" s="242"/>
      <c r="LEC45" s="242"/>
      <c r="LED45" s="242"/>
      <c r="LEE45" s="242"/>
      <c r="LEF45" s="242"/>
      <c r="LEG45" s="242"/>
      <c r="LEH45" s="242"/>
      <c r="LEI45" s="242"/>
      <c r="LEJ45" s="242"/>
      <c r="LEK45" s="242"/>
      <c r="LEL45" s="242"/>
      <c r="LEM45" s="242"/>
      <c r="LEN45" s="242"/>
      <c r="LEO45" s="242"/>
      <c r="LEP45" s="242"/>
      <c r="LEQ45" s="242"/>
      <c r="LER45" s="242"/>
      <c r="LES45" s="242"/>
      <c r="LET45" s="242"/>
      <c r="LEU45" s="242"/>
      <c r="LEV45" s="242"/>
      <c r="LEW45" s="242"/>
      <c r="LEX45" s="242"/>
      <c r="LEY45" s="242"/>
      <c r="LEZ45" s="242"/>
      <c r="LFA45" s="242"/>
      <c r="LFB45" s="242"/>
      <c r="LFC45" s="242"/>
      <c r="LFD45" s="242"/>
      <c r="LFE45" s="242"/>
      <c r="LFF45" s="242"/>
      <c r="LFG45" s="242"/>
      <c r="LFH45" s="242"/>
      <c r="LFI45" s="242"/>
      <c r="LFJ45" s="242"/>
      <c r="LFK45" s="242"/>
      <c r="LFL45" s="242"/>
      <c r="LFM45" s="242"/>
      <c r="LFN45" s="242"/>
      <c r="LFO45" s="242"/>
      <c r="LFP45" s="242"/>
      <c r="LFQ45" s="242"/>
      <c r="LFR45" s="242"/>
      <c r="LFS45" s="242"/>
      <c r="LFT45" s="242"/>
      <c r="LFU45" s="242"/>
      <c r="LFV45" s="242"/>
      <c r="LFW45" s="242"/>
      <c r="LFX45" s="242"/>
      <c r="LFY45" s="242"/>
      <c r="LFZ45" s="242"/>
      <c r="LGA45" s="242"/>
      <c r="LGB45" s="242"/>
      <c r="LGC45" s="242"/>
      <c r="LGD45" s="242"/>
      <c r="LGE45" s="242"/>
      <c r="LGF45" s="242"/>
      <c r="LGG45" s="242"/>
      <c r="LGH45" s="242"/>
      <c r="LGI45" s="242"/>
      <c r="LGJ45" s="242"/>
      <c r="LGK45" s="242"/>
      <c r="LGL45" s="242"/>
      <c r="LGM45" s="242"/>
      <c r="LGN45" s="242"/>
      <c r="LGO45" s="242"/>
      <c r="LGP45" s="242"/>
      <c r="LGQ45" s="242"/>
      <c r="LGR45" s="242"/>
      <c r="LGS45" s="242"/>
      <c r="LGT45" s="242"/>
      <c r="LGU45" s="242"/>
      <c r="LGV45" s="242"/>
      <c r="LGW45" s="242"/>
      <c r="LGX45" s="242"/>
      <c r="LGY45" s="242"/>
      <c r="LGZ45" s="242"/>
      <c r="LHA45" s="242"/>
      <c r="LHB45" s="242"/>
      <c r="LHC45" s="242"/>
      <c r="LHD45" s="242"/>
      <c r="LHE45" s="242"/>
      <c r="LHF45" s="242"/>
      <c r="LHG45" s="242"/>
      <c r="LHH45" s="242"/>
      <c r="LHI45" s="242"/>
      <c r="LHJ45" s="242"/>
      <c r="LHK45" s="242"/>
      <c r="LHL45" s="242"/>
      <c r="LHM45" s="242"/>
      <c r="LHN45" s="242"/>
      <c r="LHO45" s="242"/>
      <c r="LHP45" s="242"/>
      <c r="LHQ45" s="242"/>
      <c r="LHR45" s="242"/>
      <c r="LHS45" s="242"/>
      <c r="LHT45" s="242"/>
      <c r="LHU45" s="242"/>
      <c r="LHV45" s="242"/>
      <c r="LHW45" s="242"/>
      <c r="LHX45" s="242"/>
      <c r="LHY45" s="242"/>
      <c r="LHZ45" s="242"/>
      <c r="LIA45" s="242"/>
      <c r="LIB45" s="242"/>
      <c r="LIC45" s="242"/>
      <c r="LID45" s="242"/>
      <c r="LIE45" s="242"/>
      <c r="LIF45" s="242"/>
      <c r="LIG45" s="242"/>
      <c r="LIH45" s="242"/>
      <c r="LII45" s="242"/>
      <c r="LIJ45" s="242"/>
      <c r="LIK45" s="242"/>
      <c r="LIL45" s="242"/>
      <c r="LIM45" s="242"/>
      <c r="LIN45" s="242"/>
      <c r="LIO45" s="242"/>
      <c r="LIP45" s="242"/>
      <c r="LIQ45" s="242"/>
      <c r="LIR45" s="242"/>
      <c r="LIS45" s="242"/>
      <c r="LIT45" s="242"/>
      <c r="LIU45" s="242"/>
      <c r="LIV45" s="242"/>
      <c r="LIW45" s="242"/>
      <c r="LIX45" s="242"/>
      <c r="LIY45" s="242"/>
      <c r="LIZ45" s="242"/>
      <c r="LJA45" s="242"/>
      <c r="LJB45" s="242"/>
      <c r="LJC45" s="242"/>
      <c r="LJD45" s="242"/>
      <c r="LJE45" s="242"/>
      <c r="LJF45" s="242"/>
      <c r="LJG45" s="242"/>
      <c r="LJH45" s="242"/>
      <c r="LJI45" s="242"/>
      <c r="LJJ45" s="242"/>
      <c r="LJK45" s="242"/>
      <c r="LJL45" s="242"/>
      <c r="LJM45" s="242"/>
      <c r="LJN45" s="242"/>
      <c r="LJO45" s="242"/>
      <c r="LJP45" s="242"/>
      <c r="LJQ45" s="242"/>
      <c r="LJR45" s="242"/>
      <c r="LJS45" s="242"/>
      <c r="LJT45" s="242"/>
      <c r="LJU45" s="242"/>
      <c r="LJV45" s="242"/>
      <c r="LJW45" s="242"/>
      <c r="LJX45" s="242"/>
      <c r="LJY45" s="242"/>
      <c r="LJZ45" s="242"/>
      <c r="LKA45" s="242"/>
      <c r="LKB45" s="242"/>
      <c r="LKC45" s="242"/>
      <c r="LKD45" s="242"/>
      <c r="LKE45" s="242"/>
      <c r="LKF45" s="242"/>
      <c r="LKG45" s="242"/>
      <c r="LKH45" s="242"/>
      <c r="LKI45" s="242"/>
      <c r="LKJ45" s="242"/>
      <c r="LKK45" s="242"/>
      <c r="LKL45" s="242"/>
      <c r="LKM45" s="242"/>
      <c r="LKN45" s="242"/>
      <c r="LKO45" s="242"/>
      <c r="LKP45" s="242"/>
      <c r="LKQ45" s="242"/>
      <c r="LKR45" s="242"/>
      <c r="LKS45" s="242"/>
      <c r="LKT45" s="242"/>
      <c r="LKU45" s="242"/>
      <c r="LKV45" s="242"/>
      <c r="LKW45" s="242"/>
      <c r="LKX45" s="242"/>
      <c r="LKY45" s="242"/>
      <c r="LKZ45" s="242"/>
      <c r="LLA45" s="242"/>
      <c r="LLB45" s="242"/>
      <c r="LLC45" s="242"/>
      <c r="LLD45" s="242"/>
      <c r="LLE45" s="242"/>
      <c r="LLF45" s="242"/>
      <c r="LLG45" s="242"/>
      <c r="LLH45" s="242"/>
      <c r="LLI45" s="242"/>
      <c r="LLJ45" s="242"/>
      <c r="LLK45" s="242"/>
      <c r="LLL45" s="242"/>
      <c r="LLM45" s="242"/>
      <c r="LLN45" s="242"/>
      <c r="LLO45" s="242"/>
      <c r="LLP45" s="242"/>
      <c r="LLQ45" s="242"/>
      <c r="LLR45" s="242"/>
      <c r="LLS45" s="242"/>
      <c r="LLT45" s="242"/>
      <c r="LLU45" s="242"/>
      <c r="LLV45" s="242"/>
      <c r="LLW45" s="242"/>
      <c r="LLX45" s="242"/>
      <c r="LLY45" s="242"/>
      <c r="LLZ45" s="242"/>
      <c r="LMA45" s="242"/>
      <c r="LMB45" s="242"/>
      <c r="LMC45" s="242"/>
      <c r="LMD45" s="242"/>
      <c r="LME45" s="242"/>
      <c r="LMF45" s="242"/>
      <c r="LMG45" s="242"/>
      <c r="LMH45" s="242"/>
      <c r="LMI45" s="242"/>
      <c r="LMJ45" s="242"/>
      <c r="LMK45" s="242"/>
      <c r="LML45" s="242"/>
      <c r="LMM45" s="242"/>
      <c r="LMN45" s="242"/>
      <c r="LMO45" s="242"/>
      <c r="LMP45" s="242"/>
      <c r="LMQ45" s="242"/>
      <c r="LMR45" s="242"/>
      <c r="LMS45" s="242"/>
      <c r="LMT45" s="242"/>
      <c r="LMU45" s="242"/>
      <c r="LMV45" s="242"/>
      <c r="LMW45" s="242"/>
      <c r="LMX45" s="242"/>
      <c r="LMY45" s="242"/>
      <c r="LMZ45" s="242"/>
      <c r="LNA45" s="242"/>
      <c r="LNB45" s="242"/>
      <c r="LNC45" s="242"/>
      <c r="LND45" s="242"/>
      <c r="LNE45" s="242"/>
      <c r="LNF45" s="242"/>
      <c r="LNG45" s="242"/>
      <c r="LNH45" s="242"/>
      <c r="LNI45" s="242"/>
      <c r="LNJ45" s="242"/>
      <c r="LNK45" s="242"/>
      <c r="LNL45" s="242"/>
      <c r="LNM45" s="242"/>
      <c r="LNN45" s="242"/>
      <c r="LNO45" s="242"/>
      <c r="LNP45" s="242"/>
      <c r="LNQ45" s="242"/>
      <c r="LNR45" s="242"/>
      <c r="LNS45" s="242"/>
      <c r="LNT45" s="242"/>
      <c r="LNU45" s="242"/>
      <c r="LNV45" s="242"/>
      <c r="LNW45" s="242"/>
      <c r="LNX45" s="242"/>
      <c r="LNY45" s="242"/>
      <c r="LNZ45" s="242"/>
      <c r="LOA45" s="242"/>
      <c r="LOB45" s="242"/>
      <c r="LOC45" s="242"/>
      <c r="LOD45" s="242"/>
      <c r="LOE45" s="242"/>
      <c r="LOF45" s="242"/>
      <c r="LOG45" s="242"/>
      <c r="LOH45" s="242"/>
      <c r="LOI45" s="242"/>
      <c r="LOJ45" s="242"/>
      <c r="LOK45" s="242"/>
      <c r="LOL45" s="242"/>
      <c r="LOM45" s="242"/>
      <c r="LON45" s="242"/>
      <c r="LOO45" s="242"/>
      <c r="LOP45" s="242"/>
      <c r="LOQ45" s="242"/>
      <c r="LOR45" s="242"/>
      <c r="LOS45" s="242"/>
      <c r="LOT45" s="242"/>
      <c r="LOU45" s="242"/>
      <c r="LOV45" s="242"/>
      <c r="LOW45" s="242"/>
      <c r="LOX45" s="242"/>
      <c r="LOY45" s="242"/>
      <c r="LOZ45" s="242"/>
      <c r="LPA45" s="242"/>
      <c r="LPB45" s="242"/>
      <c r="LPC45" s="242"/>
      <c r="LPD45" s="242"/>
      <c r="LPE45" s="242"/>
      <c r="LPF45" s="242"/>
      <c r="LPG45" s="242"/>
      <c r="LPH45" s="242"/>
      <c r="LPI45" s="242"/>
      <c r="LPJ45" s="242"/>
      <c r="LPK45" s="242"/>
      <c r="LPL45" s="242"/>
      <c r="LPM45" s="242"/>
      <c r="LPN45" s="242"/>
      <c r="LPO45" s="242"/>
      <c r="LPP45" s="242"/>
      <c r="LPQ45" s="242"/>
      <c r="LPR45" s="242"/>
      <c r="LPS45" s="242"/>
      <c r="LPT45" s="242"/>
      <c r="LPU45" s="242"/>
      <c r="LPV45" s="242"/>
      <c r="LPW45" s="242"/>
      <c r="LPX45" s="242"/>
      <c r="LPY45" s="242"/>
      <c r="LPZ45" s="242"/>
      <c r="LQA45" s="242"/>
      <c r="LQB45" s="242"/>
      <c r="LQC45" s="242"/>
      <c r="LQD45" s="242"/>
      <c r="LQE45" s="242"/>
      <c r="LQF45" s="242"/>
      <c r="LQG45" s="242"/>
      <c r="LQH45" s="242"/>
      <c r="LQI45" s="242"/>
      <c r="LQJ45" s="242"/>
      <c r="LQK45" s="242"/>
      <c r="LQL45" s="242"/>
      <c r="LQM45" s="242"/>
      <c r="LQN45" s="242"/>
      <c r="LQO45" s="242"/>
      <c r="LQP45" s="242"/>
      <c r="LQQ45" s="242"/>
      <c r="LQR45" s="242"/>
      <c r="LQS45" s="242"/>
      <c r="LQT45" s="242"/>
      <c r="LQU45" s="242"/>
      <c r="LQV45" s="242"/>
      <c r="LQW45" s="242"/>
      <c r="LQX45" s="242"/>
      <c r="LQY45" s="242"/>
      <c r="LQZ45" s="242"/>
      <c r="LRA45" s="242"/>
      <c r="LRB45" s="242"/>
      <c r="LRC45" s="242"/>
      <c r="LRD45" s="242"/>
      <c r="LRE45" s="242"/>
      <c r="LRF45" s="242"/>
      <c r="LRG45" s="242"/>
      <c r="LRH45" s="242"/>
      <c r="LRI45" s="242"/>
      <c r="LRJ45" s="242"/>
      <c r="LRK45" s="242"/>
      <c r="LRL45" s="242"/>
      <c r="LRM45" s="242"/>
      <c r="LRN45" s="242"/>
      <c r="LRO45" s="242"/>
      <c r="LRP45" s="242"/>
      <c r="LRQ45" s="242"/>
      <c r="LRR45" s="242"/>
      <c r="LRS45" s="242"/>
      <c r="LRT45" s="242"/>
      <c r="LRU45" s="242"/>
      <c r="LRV45" s="242"/>
      <c r="LRW45" s="242"/>
      <c r="LRX45" s="242"/>
      <c r="LRY45" s="242"/>
      <c r="LRZ45" s="242"/>
      <c r="LSA45" s="242"/>
      <c r="LSB45" s="242"/>
      <c r="LSC45" s="242"/>
      <c r="LSD45" s="242"/>
      <c r="LSE45" s="242"/>
      <c r="LSF45" s="242"/>
      <c r="LSG45" s="242"/>
      <c r="LSH45" s="242"/>
      <c r="LSI45" s="242"/>
      <c r="LSJ45" s="242"/>
      <c r="LSK45" s="242"/>
      <c r="LSL45" s="242"/>
      <c r="LSM45" s="242"/>
      <c r="LSN45" s="242"/>
      <c r="LSO45" s="242"/>
      <c r="LSP45" s="242"/>
      <c r="LSQ45" s="242"/>
      <c r="LSR45" s="242"/>
      <c r="LSS45" s="242"/>
      <c r="LST45" s="242"/>
      <c r="LSU45" s="242"/>
      <c r="LSV45" s="242"/>
      <c r="LSW45" s="242"/>
      <c r="LSX45" s="242"/>
      <c r="LSY45" s="242"/>
      <c r="LSZ45" s="242"/>
      <c r="LTA45" s="242"/>
      <c r="LTB45" s="242"/>
      <c r="LTC45" s="242"/>
      <c r="LTD45" s="242"/>
      <c r="LTE45" s="242"/>
      <c r="LTF45" s="242"/>
      <c r="LTG45" s="242"/>
      <c r="LTH45" s="242"/>
      <c r="LTI45" s="242"/>
      <c r="LTJ45" s="242"/>
      <c r="LTK45" s="242"/>
      <c r="LTL45" s="242"/>
      <c r="LTM45" s="242"/>
      <c r="LTN45" s="242"/>
      <c r="LTO45" s="242"/>
      <c r="LTP45" s="242"/>
      <c r="LTQ45" s="242"/>
      <c r="LTR45" s="242"/>
      <c r="LTS45" s="242"/>
      <c r="LTT45" s="242"/>
      <c r="LTU45" s="242"/>
      <c r="LTV45" s="242"/>
      <c r="LTW45" s="242"/>
      <c r="LTX45" s="242"/>
      <c r="LTY45" s="242"/>
      <c r="LTZ45" s="242"/>
      <c r="LUA45" s="242"/>
      <c r="LUB45" s="242"/>
      <c r="LUC45" s="242"/>
      <c r="LUD45" s="242"/>
      <c r="LUE45" s="242"/>
      <c r="LUF45" s="242"/>
      <c r="LUG45" s="242"/>
      <c r="LUH45" s="242"/>
      <c r="LUI45" s="242"/>
      <c r="LUJ45" s="242"/>
      <c r="LUK45" s="242"/>
      <c r="LUL45" s="242"/>
      <c r="LUM45" s="242"/>
      <c r="LUN45" s="242"/>
      <c r="LUO45" s="242"/>
      <c r="LUP45" s="242"/>
      <c r="LUQ45" s="242"/>
      <c r="LUR45" s="242"/>
      <c r="LUS45" s="242"/>
      <c r="LUT45" s="242"/>
      <c r="LUU45" s="242"/>
      <c r="LUV45" s="242"/>
      <c r="LUW45" s="242"/>
      <c r="LUX45" s="242"/>
      <c r="LUY45" s="242"/>
      <c r="LUZ45" s="242"/>
      <c r="LVA45" s="242"/>
      <c r="LVB45" s="242"/>
      <c r="LVC45" s="242"/>
      <c r="LVD45" s="242"/>
      <c r="LVE45" s="242"/>
      <c r="LVF45" s="242"/>
      <c r="LVG45" s="242"/>
      <c r="LVH45" s="242"/>
      <c r="LVI45" s="242"/>
      <c r="LVJ45" s="242"/>
      <c r="LVK45" s="242"/>
      <c r="LVL45" s="242"/>
      <c r="LVM45" s="242"/>
      <c r="LVN45" s="242"/>
      <c r="LVO45" s="242"/>
      <c r="LVP45" s="242"/>
      <c r="LVQ45" s="242"/>
      <c r="LVR45" s="242"/>
      <c r="LVS45" s="242"/>
      <c r="LVT45" s="242"/>
      <c r="LVU45" s="242"/>
      <c r="LVV45" s="242"/>
      <c r="LVW45" s="242"/>
      <c r="LVX45" s="242"/>
      <c r="LVY45" s="242"/>
      <c r="LVZ45" s="242"/>
      <c r="LWA45" s="242"/>
      <c r="LWB45" s="242"/>
      <c r="LWC45" s="242"/>
      <c r="LWD45" s="242"/>
      <c r="LWE45" s="242"/>
      <c r="LWF45" s="242"/>
      <c r="LWG45" s="242"/>
      <c r="LWH45" s="242"/>
      <c r="LWI45" s="242"/>
      <c r="LWJ45" s="242"/>
      <c r="LWK45" s="242"/>
      <c r="LWL45" s="242"/>
      <c r="LWM45" s="242"/>
      <c r="LWN45" s="242"/>
      <c r="LWO45" s="242"/>
      <c r="LWP45" s="242"/>
      <c r="LWQ45" s="242"/>
      <c r="LWR45" s="242"/>
      <c r="LWS45" s="242"/>
      <c r="LWT45" s="242"/>
      <c r="LWU45" s="242"/>
      <c r="LWV45" s="242"/>
      <c r="LWW45" s="242"/>
      <c r="LWX45" s="242"/>
      <c r="LWY45" s="242"/>
      <c r="LWZ45" s="242"/>
      <c r="LXA45" s="242"/>
      <c r="LXB45" s="242"/>
      <c r="LXC45" s="242"/>
      <c r="LXD45" s="242"/>
      <c r="LXE45" s="242"/>
      <c r="LXF45" s="242"/>
      <c r="LXG45" s="242"/>
      <c r="LXH45" s="242"/>
      <c r="LXI45" s="242"/>
      <c r="LXJ45" s="242"/>
      <c r="LXK45" s="242"/>
      <c r="LXL45" s="242"/>
      <c r="LXM45" s="242"/>
      <c r="LXN45" s="242"/>
      <c r="LXO45" s="242"/>
      <c r="LXP45" s="242"/>
      <c r="LXQ45" s="242"/>
      <c r="LXR45" s="242"/>
      <c r="LXS45" s="242"/>
      <c r="LXT45" s="242"/>
      <c r="LXU45" s="242"/>
      <c r="LXV45" s="242"/>
      <c r="LXW45" s="242"/>
      <c r="LXX45" s="242"/>
      <c r="LXY45" s="242"/>
      <c r="LXZ45" s="242"/>
      <c r="LYA45" s="242"/>
      <c r="LYB45" s="242"/>
      <c r="LYC45" s="242"/>
      <c r="LYD45" s="242"/>
      <c r="LYE45" s="242"/>
      <c r="LYF45" s="242"/>
      <c r="LYG45" s="242"/>
      <c r="LYH45" s="242"/>
      <c r="LYI45" s="242"/>
      <c r="LYJ45" s="242"/>
      <c r="LYK45" s="242"/>
      <c r="LYL45" s="242"/>
      <c r="LYM45" s="242"/>
      <c r="LYN45" s="242"/>
      <c r="LYO45" s="242"/>
      <c r="LYP45" s="242"/>
      <c r="LYQ45" s="242"/>
      <c r="LYR45" s="242"/>
      <c r="LYS45" s="242"/>
      <c r="LYT45" s="242"/>
      <c r="LYU45" s="242"/>
      <c r="LYV45" s="242"/>
      <c r="LYW45" s="242"/>
      <c r="LYX45" s="242"/>
      <c r="LYY45" s="242"/>
      <c r="LYZ45" s="242"/>
      <c r="LZA45" s="242"/>
      <c r="LZB45" s="242"/>
      <c r="LZC45" s="242"/>
      <c r="LZD45" s="242"/>
      <c r="LZE45" s="242"/>
      <c r="LZF45" s="242"/>
      <c r="LZG45" s="242"/>
      <c r="LZH45" s="242"/>
      <c r="LZI45" s="242"/>
      <c r="LZJ45" s="242"/>
      <c r="LZK45" s="242"/>
      <c r="LZL45" s="242"/>
      <c r="LZM45" s="242"/>
      <c r="LZN45" s="242"/>
      <c r="LZO45" s="242"/>
      <c r="LZP45" s="242"/>
      <c r="LZQ45" s="242"/>
      <c r="LZR45" s="242"/>
      <c r="LZS45" s="242"/>
      <c r="LZT45" s="242"/>
      <c r="LZU45" s="242"/>
      <c r="LZV45" s="242"/>
      <c r="LZW45" s="242"/>
      <c r="LZX45" s="242"/>
      <c r="LZY45" s="242"/>
      <c r="LZZ45" s="242"/>
      <c r="MAA45" s="242"/>
      <c r="MAB45" s="242"/>
      <c r="MAC45" s="242"/>
      <c r="MAD45" s="242"/>
      <c r="MAE45" s="242"/>
      <c r="MAF45" s="242"/>
      <c r="MAG45" s="242"/>
      <c r="MAH45" s="242"/>
      <c r="MAI45" s="242"/>
      <c r="MAJ45" s="242"/>
      <c r="MAK45" s="242"/>
      <c r="MAL45" s="242"/>
      <c r="MAM45" s="242"/>
      <c r="MAN45" s="242"/>
      <c r="MAO45" s="242"/>
      <c r="MAP45" s="242"/>
      <c r="MAQ45" s="242"/>
      <c r="MAR45" s="242"/>
      <c r="MAS45" s="242"/>
      <c r="MAT45" s="242"/>
      <c r="MAU45" s="242"/>
      <c r="MAV45" s="242"/>
      <c r="MAW45" s="242"/>
      <c r="MAX45" s="242"/>
      <c r="MAY45" s="242"/>
      <c r="MAZ45" s="242"/>
      <c r="MBA45" s="242"/>
      <c r="MBB45" s="242"/>
      <c r="MBC45" s="242"/>
      <c r="MBD45" s="242"/>
      <c r="MBE45" s="242"/>
      <c r="MBF45" s="242"/>
      <c r="MBG45" s="242"/>
      <c r="MBH45" s="242"/>
      <c r="MBI45" s="242"/>
      <c r="MBJ45" s="242"/>
      <c r="MBK45" s="242"/>
      <c r="MBL45" s="242"/>
      <c r="MBM45" s="242"/>
      <c r="MBN45" s="242"/>
      <c r="MBO45" s="242"/>
      <c r="MBP45" s="242"/>
      <c r="MBQ45" s="242"/>
      <c r="MBR45" s="242"/>
      <c r="MBS45" s="242"/>
      <c r="MBT45" s="242"/>
      <c r="MBU45" s="242"/>
      <c r="MBV45" s="242"/>
      <c r="MBW45" s="242"/>
      <c r="MBX45" s="242"/>
      <c r="MBY45" s="242"/>
      <c r="MBZ45" s="242"/>
      <c r="MCA45" s="242"/>
      <c r="MCB45" s="242"/>
      <c r="MCC45" s="242"/>
      <c r="MCD45" s="242"/>
      <c r="MCE45" s="242"/>
      <c r="MCF45" s="242"/>
      <c r="MCG45" s="242"/>
      <c r="MCH45" s="242"/>
      <c r="MCI45" s="242"/>
      <c r="MCJ45" s="242"/>
      <c r="MCK45" s="242"/>
      <c r="MCL45" s="242"/>
      <c r="MCM45" s="242"/>
      <c r="MCN45" s="242"/>
      <c r="MCO45" s="242"/>
      <c r="MCP45" s="242"/>
      <c r="MCQ45" s="242"/>
      <c r="MCR45" s="242"/>
      <c r="MCS45" s="242"/>
      <c r="MCT45" s="242"/>
      <c r="MCU45" s="242"/>
      <c r="MCV45" s="242"/>
      <c r="MCW45" s="242"/>
      <c r="MCX45" s="242"/>
      <c r="MCY45" s="242"/>
      <c r="MCZ45" s="242"/>
      <c r="MDA45" s="242"/>
      <c r="MDB45" s="242"/>
      <c r="MDC45" s="242"/>
      <c r="MDD45" s="242"/>
      <c r="MDE45" s="242"/>
      <c r="MDF45" s="242"/>
      <c r="MDG45" s="242"/>
      <c r="MDH45" s="242"/>
      <c r="MDI45" s="242"/>
      <c r="MDJ45" s="242"/>
      <c r="MDK45" s="242"/>
      <c r="MDL45" s="242"/>
      <c r="MDM45" s="242"/>
      <c r="MDN45" s="242"/>
      <c r="MDO45" s="242"/>
      <c r="MDP45" s="242"/>
      <c r="MDQ45" s="242"/>
      <c r="MDR45" s="242"/>
      <c r="MDS45" s="242"/>
      <c r="MDT45" s="242"/>
      <c r="MDU45" s="242"/>
      <c r="MDV45" s="242"/>
      <c r="MDW45" s="242"/>
      <c r="MDX45" s="242"/>
      <c r="MDY45" s="242"/>
      <c r="MDZ45" s="242"/>
      <c r="MEA45" s="242"/>
      <c r="MEB45" s="242"/>
      <c r="MEC45" s="242"/>
      <c r="MED45" s="242"/>
      <c r="MEE45" s="242"/>
      <c r="MEF45" s="242"/>
      <c r="MEG45" s="242"/>
      <c r="MEH45" s="242"/>
      <c r="MEI45" s="242"/>
      <c r="MEJ45" s="242"/>
      <c r="MEK45" s="242"/>
      <c r="MEL45" s="242"/>
      <c r="MEM45" s="242"/>
      <c r="MEN45" s="242"/>
      <c r="MEO45" s="242"/>
      <c r="MEP45" s="242"/>
      <c r="MEQ45" s="242"/>
      <c r="MER45" s="242"/>
      <c r="MES45" s="242"/>
      <c r="MET45" s="242"/>
      <c r="MEU45" s="242"/>
      <c r="MEV45" s="242"/>
      <c r="MEW45" s="242"/>
      <c r="MEX45" s="242"/>
      <c r="MEY45" s="242"/>
      <c r="MEZ45" s="242"/>
      <c r="MFA45" s="242"/>
      <c r="MFB45" s="242"/>
      <c r="MFC45" s="242"/>
      <c r="MFD45" s="242"/>
      <c r="MFE45" s="242"/>
      <c r="MFF45" s="242"/>
      <c r="MFG45" s="242"/>
      <c r="MFH45" s="242"/>
      <c r="MFI45" s="242"/>
      <c r="MFJ45" s="242"/>
      <c r="MFK45" s="242"/>
      <c r="MFL45" s="242"/>
      <c r="MFM45" s="242"/>
      <c r="MFN45" s="242"/>
      <c r="MFO45" s="242"/>
      <c r="MFP45" s="242"/>
      <c r="MFQ45" s="242"/>
      <c r="MFR45" s="242"/>
      <c r="MFS45" s="242"/>
      <c r="MFT45" s="242"/>
      <c r="MFU45" s="242"/>
      <c r="MFV45" s="242"/>
      <c r="MFW45" s="242"/>
      <c r="MFX45" s="242"/>
      <c r="MFY45" s="242"/>
      <c r="MFZ45" s="242"/>
      <c r="MGA45" s="242"/>
      <c r="MGB45" s="242"/>
      <c r="MGC45" s="242"/>
      <c r="MGD45" s="242"/>
      <c r="MGE45" s="242"/>
      <c r="MGF45" s="242"/>
      <c r="MGG45" s="242"/>
      <c r="MGH45" s="242"/>
      <c r="MGI45" s="242"/>
      <c r="MGJ45" s="242"/>
      <c r="MGK45" s="242"/>
      <c r="MGL45" s="242"/>
      <c r="MGM45" s="242"/>
      <c r="MGN45" s="242"/>
      <c r="MGO45" s="242"/>
      <c r="MGP45" s="242"/>
      <c r="MGQ45" s="242"/>
      <c r="MGR45" s="242"/>
      <c r="MGS45" s="242"/>
      <c r="MGT45" s="242"/>
      <c r="MGU45" s="242"/>
      <c r="MGV45" s="242"/>
      <c r="MGW45" s="242"/>
      <c r="MGX45" s="242"/>
      <c r="MGY45" s="242"/>
      <c r="MGZ45" s="242"/>
      <c r="MHA45" s="242"/>
      <c r="MHB45" s="242"/>
      <c r="MHC45" s="242"/>
      <c r="MHD45" s="242"/>
      <c r="MHE45" s="242"/>
      <c r="MHF45" s="242"/>
      <c r="MHG45" s="242"/>
      <c r="MHH45" s="242"/>
      <c r="MHI45" s="242"/>
      <c r="MHJ45" s="242"/>
      <c r="MHK45" s="242"/>
      <c r="MHL45" s="242"/>
      <c r="MHM45" s="242"/>
      <c r="MHN45" s="242"/>
      <c r="MHO45" s="242"/>
      <c r="MHP45" s="242"/>
      <c r="MHQ45" s="242"/>
      <c r="MHR45" s="242"/>
      <c r="MHS45" s="242"/>
      <c r="MHT45" s="242"/>
      <c r="MHU45" s="242"/>
      <c r="MHV45" s="242"/>
      <c r="MHW45" s="242"/>
      <c r="MHX45" s="242"/>
      <c r="MHY45" s="242"/>
      <c r="MHZ45" s="242"/>
      <c r="MIA45" s="242"/>
      <c r="MIB45" s="242"/>
      <c r="MIC45" s="242"/>
      <c r="MID45" s="242"/>
      <c r="MIE45" s="242"/>
      <c r="MIF45" s="242"/>
      <c r="MIG45" s="242"/>
      <c r="MIH45" s="242"/>
      <c r="MII45" s="242"/>
      <c r="MIJ45" s="242"/>
      <c r="MIK45" s="242"/>
      <c r="MIL45" s="242"/>
      <c r="MIM45" s="242"/>
      <c r="MIN45" s="242"/>
      <c r="MIO45" s="242"/>
      <c r="MIP45" s="242"/>
      <c r="MIQ45" s="242"/>
      <c r="MIR45" s="242"/>
      <c r="MIS45" s="242"/>
      <c r="MIT45" s="242"/>
      <c r="MIU45" s="242"/>
      <c r="MIV45" s="242"/>
      <c r="MIW45" s="242"/>
      <c r="MIX45" s="242"/>
      <c r="MIY45" s="242"/>
      <c r="MIZ45" s="242"/>
      <c r="MJA45" s="242"/>
      <c r="MJB45" s="242"/>
      <c r="MJC45" s="242"/>
      <c r="MJD45" s="242"/>
      <c r="MJE45" s="242"/>
      <c r="MJF45" s="242"/>
      <c r="MJG45" s="242"/>
      <c r="MJH45" s="242"/>
      <c r="MJI45" s="242"/>
      <c r="MJJ45" s="242"/>
      <c r="MJK45" s="242"/>
      <c r="MJL45" s="242"/>
      <c r="MJM45" s="242"/>
      <c r="MJN45" s="242"/>
      <c r="MJO45" s="242"/>
      <c r="MJP45" s="242"/>
      <c r="MJQ45" s="242"/>
      <c r="MJR45" s="242"/>
      <c r="MJS45" s="242"/>
      <c r="MJT45" s="242"/>
      <c r="MJU45" s="242"/>
      <c r="MJV45" s="242"/>
      <c r="MJW45" s="242"/>
      <c r="MJX45" s="242"/>
      <c r="MJY45" s="242"/>
      <c r="MJZ45" s="242"/>
      <c r="MKA45" s="242"/>
      <c r="MKB45" s="242"/>
      <c r="MKC45" s="242"/>
      <c r="MKD45" s="242"/>
      <c r="MKE45" s="242"/>
      <c r="MKF45" s="242"/>
      <c r="MKG45" s="242"/>
      <c r="MKH45" s="242"/>
      <c r="MKI45" s="242"/>
      <c r="MKJ45" s="242"/>
      <c r="MKK45" s="242"/>
      <c r="MKL45" s="242"/>
      <c r="MKM45" s="242"/>
      <c r="MKN45" s="242"/>
      <c r="MKO45" s="242"/>
      <c r="MKP45" s="242"/>
      <c r="MKQ45" s="242"/>
      <c r="MKR45" s="242"/>
      <c r="MKS45" s="242"/>
      <c r="MKT45" s="242"/>
      <c r="MKU45" s="242"/>
      <c r="MKV45" s="242"/>
      <c r="MKW45" s="242"/>
      <c r="MKX45" s="242"/>
      <c r="MKY45" s="242"/>
      <c r="MKZ45" s="242"/>
      <c r="MLA45" s="242"/>
      <c r="MLB45" s="242"/>
      <c r="MLC45" s="242"/>
      <c r="MLD45" s="242"/>
      <c r="MLE45" s="242"/>
      <c r="MLF45" s="242"/>
      <c r="MLG45" s="242"/>
      <c r="MLH45" s="242"/>
      <c r="MLI45" s="242"/>
      <c r="MLJ45" s="242"/>
      <c r="MLK45" s="242"/>
      <c r="MLL45" s="242"/>
      <c r="MLM45" s="242"/>
      <c r="MLN45" s="242"/>
      <c r="MLO45" s="242"/>
      <c r="MLP45" s="242"/>
      <c r="MLQ45" s="242"/>
      <c r="MLR45" s="242"/>
      <c r="MLS45" s="242"/>
      <c r="MLT45" s="242"/>
      <c r="MLU45" s="242"/>
      <c r="MLV45" s="242"/>
      <c r="MLW45" s="242"/>
      <c r="MLX45" s="242"/>
      <c r="MLY45" s="242"/>
      <c r="MLZ45" s="242"/>
      <c r="MMA45" s="242"/>
      <c r="MMB45" s="242"/>
      <c r="MMC45" s="242"/>
      <c r="MMD45" s="242"/>
      <c r="MME45" s="242"/>
      <c r="MMF45" s="242"/>
      <c r="MMG45" s="242"/>
      <c r="MMH45" s="242"/>
      <c r="MMI45" s="242"/>
      <c r="MMJ45" s="242"/>
      <c r="MMK45" s="242"/>
      <c r="MML45" s="242"/>
      <c r="MMM45" s="242"/>
      <c r="MMN45" s="242"/>
      <c r="MMO45" s="242"/>
      <c r="MMP45" s="242"/>
      <c r="MMQ45" s="242"/>
      <c r="MMR45" s="242"/>
      <c r="MMS45" s="242"/>
      <c r="MMT45" s="242"/>
      <c r="MMU45" s="242"/>
      <c r="MMV45" s="242"/>
      <c r="MMW45" s="242"/>
      <c r="MMX45" s="242"/>
      <c r="MMY45" s="242"/>
      <c r="MMZ45" s="242"/>
      <c r="MNA45" s="242"/>
      <c r="MNB45" s="242"/>
      <c r="MNC45" s="242"/>
      <c r="MND45" s="242"/>
      <c r="MNE45" s="242"/>
      <c r="MNF45" s="242"/>
      <c r="MNG45" s="242"/>
      <c r="MNH45" s="242"/>
      <c r="MNI45" s="242"/>
      <c r="MNJ45" s="242"/>
      <c r="MNK45" s="242"/>
      <c r="MNL45" s="242"/>
      <c r="MNM45" s="242"/>
      <c r="MNN45" s="242"/>
      <c r="MNO45" s="242"/>
      <c r="MNP45" s="242"/>
      <c r="MNQ45" s="242"/>
      <c r="MNR45" s="242"/>
      <c r="MNS45" s="242"/>
      <c r="MNT45" s="242"/>
      <c r="MNU45" s="242"/>
      <c r="MNV45" s="242"/>
      <c r="MNW45" s="242"/>
      <c r="MNX45" s="242"/>
      <c r="MNY45" s="242"/>
      <c r="MNZ45" s="242"/>
      <c r="MOA45" s="242"/>
      <c r="MOB45" s="242"/>
      <c r="MOC45" s="242"/>
      <c r="MOD45" s="242"/>
      <c r="MOE45" s="242"/>
      <c r="MOF45" s="242"/>
      <c r="MOG45" s="242"/>
      <c r="MOH45" s="242"/>
      <c r="MOI45" s="242"/>
      <c r="MOJ45" s="242"/>
      <c r="MOK45" s="242"/>
      <c r="MOL45" s="242"/>
      <c r="MOM45" s="242"/>
      <c r="MON45" s="242"/>
      <c r="MOO45" s="242"/>
      <c r="MOP45" s="242"/>
      <c r="MOQ45" s="242"/>
      <c r="MOR45" s="242"/>
      <c r="MOS45" s="242"/>
      <c r="MOT45" s="242"/>
      <c r="MOU45" s="242"/>
      <c r="MOV45" s="242"/>
      <c r="MOW45" s="242"/>
      <c r="MOX45" s="242"/>
      <c r="MOY45" s="242"/>
      <c r="MOZ45" s="242"/>
      <c r="MPA45" s="242"/>
      <c r="MPB45" s="242"/>
      <c r="MPC45" s="242"/>
      <c r="MPD45" s="242"/>
      <c r="MPE45" s="242"/>
      <c r="MPF45" s="242"/>
      <c r="MPG45" s="242"/>
      <c r="MPH45" s="242"/>
      <c r="MPI45" s="242"/>
      <c r="MPJ45" s="242"/>
      <c r="MPK45" s="242"/>
      <c r="MPL45" s="242"/>
      <c r="MPM45" s="242"/>
      <c r="MPN45" s="242"/>
      <c r="MPO45" s="242"/>
      <c r="MPP45" s="242"/>
      <c r="MPQ45" s="242"/>
      <c r="MPR45" s="242"/>
      <c r="MPS45" s="242"/>
      <c r="MPT45" s="242"/>
      <c r="MPU45" s="242"/>
      <c r="MPV45" s="242"/>
      <c r="MPW45" s="242"/>
      <c r="MPX45" s="242"/>
      <c r="MPY45" s="242"/>
      <c r="MPZ45" s="242"/>
      <c r="MQA45" s="242"/>
      <c r="MQB45" s="242"/>
      <c r="MQC45" s="242"/>
      <c r="MQD45" s="242"/>
      <c r="MQE45" s="242"/>
      <c r="MQF45" s="242"/>
      <c r="MQG45" s="242"/>
      <c r="MQH45" s="242"/>
      <c r="MQI45" s="242"/>
      <c r="MQJ45" s="242"/>
      <c r="MQK45" s="242"/>
      <c r="MQL45" s="242"/>
      <c r="MQM45" s="242"/>
      <c r="MQN45" s="242"/>
      <c r="MQO45" s="242"/>
      <c r="MQP45" s="242"/>
      <c r="MQQ45" s="242"/>
      <c r="MQR45" s="242"/>
      <c r="MQS45" s="242"/>
      <c r="MQT45" s="242"/>
      <c r="MQU45" s="242"/>
      <c r="MQV45" s="242"/>
      <c r="MQW45" s="242"/>
      <c r="MQX45" s="242"/>
      <c r="MQY45" s="242"/>
      <c r="MQZ45" s="242"/>
      <c r="MRA45" s="242"/>
      <c r="MRB45" s="242"/>
      <c r="MRC45" s="242"/>
      <c r="MRD45" s="242"/>
      <c r="MRE45" s="242"/>
      <c r="MRF45" s="242"/>
      <c r="MRG45" s="242"/>
      <c r="MRH45" s="242"/>
      <c r="MRI45" s="242"/>
      <c r="MRJ45" s="242"/>
      <c r="MRK45" s="242"/>
      <c r="MRL45" s="242"/>
      <c r="MRM45" s="242"/>
      <c r="MRN45" s="242"/>
      <c r="MRO45" s="242"/>
      <c r="MRP45" s="242"/>
      <c r="MRQ45" s="242"/>
      <c r="MRR45" s="242"/>
      <c r="MRS45" s="242"/>
      <c r="MRT45" s="242"/>
      <c r="MRU45" s="242"/>
      <c r="MRV45" s="242"/>
      <c r="MRW45" s="242"/>
      <c r="MRX45" s="242"/>
      <c r="MRY45" s="242"/>
      <c r="MRZ45" s="242"/>
      <c r="MSA45" s="242"/>
      <c r="MSB45" s="242"/>
      <c r="MSC45" s="242"/>
      <c r="MSD45" s="242"/>
      <c r="MSE45" s="242"/>
      <c r="MSF45" s="242"/>
      <c r="MSG45" s="242"/>
      <c r="MSH45" s="242"/>
      <c r="MSI45" s="242"/>
      <c r="MSJ45" s="242"/>
      <c r="MSK45" s="242"/>
      <c r="MSL45" s="242"/>
      <c r="MSM45" s="242"/>
      <c r="MSN45" s="242"/>
      <c r="MSO45" s="242"/>
      <c r="MSP45" s="242"/>
      <c r="MSQ45" s="242"/>
      <c r="MSR45" s="242"/>
      <c r="MSS45" s="242"/>
      <c r="MST45" s="242"/>
      <c r="MSU45" s="242"/>
      <c r="MSV45" s="242"/>
      <c r="MSW45" s="242"/>
      <c r="MSX45" s="242"/>
      <c r="MSY45" s="242"/>
      <c r="MSZ45" s="242"/>
      <c r="MTA45" s="242"/>
      <c r="MTB45" s="242"/>
      <c r="MTC45" s="242"/>
      <c r="MTD45" s="242"/>
      <c r="MTE45" s="242"/>
      <c r="MTF45" s="242"/>
      <c r="MTG45" s="242"/>
      <c r="MTH45" s="242"/>
      <c r="MTI45" s="242"/>
      <c r="MTJ45" s="242"/>
      <c r="MTK45" s="242"/>
      <c r="MTL45" s="242"/>
      <c r="MTM45" s="242"/>
      <c r="MTN45" s="242"/>
      <c r="MTO45" s="242"/>
      <c r="MTP45" s="242"/>
      <c r="MTQ45" s="242"/>
      <c r="MTR45" s="242"/>
      <c r="MTS45" s="242"/>
      <c r="MTT45" s="242"/>
      <c r="MTU45" s="242"/>
      <c r="MTV45" s="242"/>
      <c r="MTW45" s="242"/>
      <c r="MTX45" s="242"/>
      <c r="MTY45" s="242"/>
      <c r="MTZ45" s="242"/>
      <c r="MUA45" s="242"/>
      <c r="MUB45" s="242"/>
      <c r="MUC45" s="242"/>
      <c r="MUD45" s="242"/>
      <c r="MUE45" s="242"/>
      <c r="MUF45" s="242"/>
      <c r="MUG45" s="242"/>
      <c r="MUH45" s="242"/>
      <c r="MUI45" s="242"/>
      <c r="MUJ45" s="242"/>
      <c r="MUK45" s="242"/>
      <c r="MUL45" s="242"/>
      <c r="MUM45" s="242"/>
      <c r="MUN45" s="242"/>
      <c r="MUO45" s="242"/>
      <c r="MUP45" s="242"/>
      <c r="MUQ45" s="242"/>
      <c r="MUR45" s="242"/>
      <c r="MUS45" s="242"/>
      <c r="MUT45" s="242"/>
      <c r="MUU45" s="242"/>
      <c r="MUV45" s="242"/>
      <c r="MUW45" s="242"/>
      <c r="MUX45" s="242"/>
      <c r="MUY45" s="242"/>
      <c r="MUZ45" s="242"/>
      <c r="MVA45" s="242"/>
      <c r="MVB45" s="242"/>
      <c r="MVC45" s="242"/>
      <c r="MVD45" s="242"/>
      <c r="MVE45" s="242"/>
      <c r="MVF45" s="242"/>
      <c r="MVG45" s="242"/>
      <c r="MVH45" s="242"/>
      <c r="MVI45" s="242"/>
      <c r="MVJ45" s="242"/>
      <c r="MVK45" s="242"/>
      <c r="MVL45" s="242"/>
      <c r="MVM45" s="242"/>
      <c r="MVN45" s="242"/>
      <c r="MVO45" s="242"/>
      <c r="MVP45" s="242"/>
      <c r="MVQ45" s="242"/>
      <c r="MVR45" s="242"/>
      <c r="MVS45" s="242"/>
      <c r="MVT45" s="242"/>
      <c r="MVU45" s="242"/>
      <c r="MVV45" s="242"/>
      <c r="MVW45" s="242"/>
      <c r="MVX45" s="242"/>
      <c r="MVY45" s="242"/>
      <c r="MVZ45" s="242"/>
      <c r="MWA45" s="242"/>
      <c r="MWB45" s="242"/>
      <c r="MWC45" s="242"/>
      <c r="MWD45" s="242"/>
      <c r="MWE45" s="242"/>
      <c r="MWF45" s="242"/>
      <c r="MWG45" s="242"/>
      <c r="MWH45" s="242"/>
      <c r="MWI45" s="242"/>
      <c r="MWJ45" s="242"/>
      <c r="MWK45" s="242"/>
      <c r="MWL45" s="242"/>
      <c r="MWM45" s="242"/>
      <c r="MWN45" s="242"/>
      <c r="MWO45" s="242"/>
      <c r="MWP45" s="242"/>
      <c r="MWQ45" s="242"/>
      <c r="MWR45" s="242"/>
      <c r="MWS45" s="242"/>
      <c r="MWT45" s="242"/>
      <c r="MWU45" s="242"/>
      <c r="MWV45" s="242"/>
      <c r="MWW45" s="242"/>
      <c r="MWX45" s="242"/>
      <c r="MWY45" s="242"/>
      <c r="MWZ45" s="242"/>
      <c r="MXA45" s="242"/>
      <c r="MXB45" s="242"/>
      <c r="MXC45" s="242"/>
      <c r="MXD45" s="242"/>
      <c r="MXE45" s="242"/>
      <c r="MXF45" s="242"/>
      <c r="MXG45" s="242"/>
      <c r="MXH45" s="242"/>
      <c r="MXI45" s="242"/>
      <c r="MXJ45" s="242"/>
      <c r="MXK45" s="242"/>
      <c r="MXL45" s="242"/>
      <c r="MXM45" s="242"/>
      <c r="MXN45" s="242"/>
      <c r="MXO45" s="242"/>
      <c r="MXP45" s="242"/>
      <c r="MXQ45" s="242"/>
      <c r="MXR45" s="242"/>
      <c r="MXS45" s="242"/>
      <c r="MXT45" s="242"/>
      <c r="MXU45" s="242"/>
      <c r="MXV45" s="242"/>
      <c r="MXW45" s="242"/>
      <c r="MXX45" s="242"/>
      <c r="MXY45" s="242"/>
      <c r="MXZ45" s="242"/>
      <c r="MYA45" s="242"/>
      <c r="MYB45" s="242"/>
      <c r="MYC45" s="242"/>
      <c r="MYD45" s="242"/>
      <c r="MYE45" s="242"/>
      <c r="MYF45" s="242"/>
      <c r="MYG45" s="242"/>
      <c r="MYH45" s="242"/>
      <c r="MYI45" s="242"/>
      <c r="MYJ45" s="242"/>
      <c r="MYK45" s="242"/>
      <c r="MYL45" s="242"/>
      <c r="MYM45" s="242"/>
      <c r="MYN45" s="242"/>
      <c r="MYO45" s="242"/>
      <c r="MYP45" s="242"/>
      <c r="MYQ45" s="242"/>
      <c r="MYR45" s="242"/>
      <c r="MYS45" s="242"/>
      <c r="MYT45" s="242"/>
      <c r="MYU45" s="242"/>
      <c r="MYV45" s="242"/>
      <c r="MYW45" s="242"/>
      <c r="MYX45" s="242"/>
      <c r="MYY45" s="242"/>
      <c r="MYZ45" s="242"/>
      <c r="MZA45" s="242"/>
      <c r="MZB45" s="242"/>
      <c r="MZC45" s="242"/>
      <c r="MZD45" s="242"/>
      <c r="MZE45" s="242"/>
      <c r="MZF45" s="242"/>
      <c r="MZG45" s="242"/>
      <c r="MZH45" s="242"/>
      <c r="MZI45" s="242"/>
      <c r="MZJ45" s="242"/>
      <c r="MZK45" s="242"/>
      <c r="MZL45" s="242"/>
      <c r="MZM45" s="242"/>
      <c r="MZN45" s="242"/>
      <c r="MZO45" s="242"/>
      <c r="MZP45" s="242"/>
      <c r="MZQ45" s="242"/>
      <c r="MZR45" s="242"/>
      <c r="MZS45" s="242"/>
      <c r="MZT45" s="242"/>
      <c r="MZU45" s="242"/>
      <c r="MZV45" s="242"/>
      <c r="MZW45" s="242"/>
      <c r="MZX45" s="242"/>
      <c r="MZY45" s="242"/>
      <c r="MZZ45" s="242"/>
      <c r="NAA45" s="242"/>
      <c r="NAB45" s="242"/>
      <c r="NAC45" s="242"/>
      <c r="NAD45" s="242"/>
      <c r="NAE45" s="242"/>
      <c r="NAF45" s="242"/>
      <c r="NAG45" s="242"/>
      <c r="NAH45" s="242"/>
      <c r="NAI45" s="242"/>
      <c r="NAJ45" s="242"/>
      <c r="NAK45" s="242"/>
      <c r="NAL45" s="242"/>
      <c r="NAM45" s="242"/>
      <c r="NAN45" s="242"/>
      <c r="NAO45" s="242"/>
      <c r="NAP45" s="242"/>
      <c r="NAQ45" s="242"/>
      <c r="NAR45" s="242"/>
      <c r="NAS45" s="242"/>
      <c r="NAT45" s="242"/>
      <c r="NAU45" s="242"/>
      <c r="NAV45" s="242"/>
      <c r="NAW45" s="242"/>
      <c r="NAX45" s="242"/>
      <c r="NAY45" s="242"/>
      <c r="NAZ45" s="242"/>
      <c r="NBA45" s="242"/>
      <c r="NBB45" s="242"/>
      <c r="NBC45" s="242"/>
      <c r="NBD45" s="242"/>
      <c r="NBE45" s="242"/>
      <c r="NBF45" s="242"/>
      <c r="NBG45" s="242"/>
      <c r="NBH45" s="242"/>
      <c r="NBI45" s="242"/>
      <c r="NBJ45" s="242"/>
      <c r="NBK45" s="242"/>
      <c r="NBL45" s="242"/>
      <c r="NBM45" s="242"/>
      <c r="NBN45" s="242"/>
      <c r="NBO45" s="242"/>
      <c r="NBP45" s="242"/>
      <c r="NBQ45" s="242"/>
      <c r="NBR45" s="242"/>
      <c r="NBS45" s="242"/>
      <c r="NBT45" s="242"/>
      <c r="NBU45" s="242"/>
      <c r="NBV45" s="242"/>
      <c r="NBW45" s="242"/>
      <c r="NBX45" s="242"/>
      <c r="NBY45" s="242"/>
      <c r="NBZ45" s="242"/>
      <c r="NCA45" s="242"/>
      <c r="NCB45" s="242"/>
      <c r="NCC45" s="242"/>
      <c r="NCD45" s="242"/>
      <c r="NCE45" s="242"/>
      <c r="NCF45" s="242"/>
      <c r="NCG45" s="242"/>
      <c r="NCH45" s="242"/>
      <c r="NCI45" s="242"/>
      <c r="NCJ45" s="242"/>
      <c r="NCK45" s="242"/>
      <c r="NCL45" s="242"/>
      <c r="NCM45" s="242"/>
      <c r="NCN45" s="242"/>
      <c r="NCO45" s="242"/>
      <c r="NCP45" s="242"/>
      <c r="NCQ45" s="242"/>
      <c r="NCR45" s="242"/>
      <c r="NCS45" s="242"/>
      <c r="NCT45" s="242"/>
      <c r="NCU45" s="242"/>
      <c r="NCV45" s="242"/>
      <c r="NCW45" s="242"/>
      <c r="NCX45" s="242"/>
      <c r="NCY45" s="242"/>
      <c r="NCZ45" s="242"/>
      <c r="NDA45" s="242"/>
      <c r="NDB45" s="242"/>
      <c r="NDC45" s="242"/>
      <c r="NDD45" s="242"/>
      <c r="NDE45" s="242"/>
      <c r="NDF45" s="242"/>
      <c r="NDG45" s="242"/>
      <c r="NDH45" s="242"/>
      <c r="NDI45" s="242"/>
      <c r="NDJ45" s="242"/>
      <c r="NDK45" s="242"/>
      <c r="NDL45" s="242"/>
      <c r="NDM45" s="242"/>
      <c r="NDN45" s="242"/>
      <c r="NDO45" s="242"/>
      <c r="NDP45" s="242"/>
      <c r="NDQ45" s="242"/>
      <c r="NDR45" s="242"/>
      <c r="NDS45" s="242"/>
      <c r="NDT45" s="242"/>
      <c r="NDU45" s="242"/>
      <c r="NDV45" s="242"/>
      <c r="NDW45" s="242"/>
      <c r="NDX45" s="242"/>
      <c r="NDY45" s="242"/>
      <c r="NDZ45" s="242"/>
      <c r="NEA45" s="242"/>
      <c r="NEB45" s="242"/>
      <c r="NEC45" s="242"/>
      <c r="NED45" s="242"/>
      <c r="NEE45" s="242"/>
      <c r="NEF45" s="242"/>
      <c r="NEG45" s="242"/>
      <c r="NEH45" s="242"/>
      <c r="NEI45" s="242"/>
      <c r="NEJ45" s="242"/>
      <c r="NEK45" s="242"/>
      <c r="NEL45" s="242"/>
      <c r="NEM45" s="242"/>
      <c r="NEN45" s="242"/>
      <c r="NEO45" s="242"/>
      <c r="NEP45" s="242"/>
      <c r="NEQ45" s="242"/>
      <c r="NER45" s="242"/>
      <c r="NES45" s="242"/>
      <c r="NET45" s="242"/>
      <c r="NEU45" s="242"/>
      <c r="NEV45" s="242"/>
      <c r="NEW45" s="242"/>
      <c r="NEX45" s="242"/>
      <c r="NEY45" s="242"/>
      <c r="NEZ45" s="242"/>
      <c r="NFA45" s="242"/>
      <c r="NFB45" s="242"/>
      <c r="NFC45" s="242"/>
      <c r="NFD45" s="242"/>
      <c r="NFE45" s="242"/>
      <c r="NFF45" s="242"/>
      <c r="NFG45" s="242"/>
      <c r="NFH45" s="242"/>
      <c r="NFI45" s="242"/>
      <c r="NFJ45" s="242"/>
      <c r="NFK45" s="242"/>
      <c r="NFL45" s="242"/>
      <c r="NFM45" s="242"/>
      <c r="NFN45" s="242"/>
      <c r="NFO45" s="242"/>
      <c r="NFP45" s="242"/>
      <c r="NFQ45" s="242"/>
      <c r="NFR45" s="242"/>
      <c r="NFS45" s="242"/>
      <c r="NFT45" s="242"/>
      <c r="NFU45" s="242"/>
      <c r="NFV45" s="242"/>
      <c r="NFW45" s="242"/>
      <c r="NFX45" s="242"/>
      <c r="NFY45" s="242"/>
      <c r="NFZ45" s="242"/>
      <c r="NGA45" s="242"/>
      <c r="NGB45" s="242"/>
      <c r="NGC45" s="242"/>
      <c r="NGD45" s="242"/>
      <c r="NGE45" s="242"/>
      <c r="NGF45" s="242"/>
      <c r="NGG45" s="242"/>
      <c r="NGH45" s="242"/>
      <c r="NGI45" s="242"/>
      <c r="NGJ45" s="242"/>
      <c r="NGK45" s="242"/>
      <c r="NGL45" s="242"/>
      <c r="NGM45" s="242"/>
      <c r="NGN45" s="242"/>
      <c r="NGO45" s="242"/>
      <c r="NGP45" s="242"/>
      <c r="NGQ45" s="242"/>
      <c r="NGR45" s="242"/>
      <c r="NGS45" s="242"/>
      <c r="NGT45" s="242"/>
      <c r="NGU45" s="242"/>
      <c r="NGV45" s="242"/>
      <c r="NGW45" s="242"/>
      <c r="NGX45" s="242"/>
      <c r="NGY45" s="242"/>
      <c r="NGZ45" s="242"/>
      <c r="NHA45" s="242"/>
      <c r="NHB45" s="242"/>
      <c r="NHC45" s="242"/>
      <c r="NHD45" s="242"/>
      <c r="NHE45" s="242"/>
      <c r="NHF45" s="242"/>
      <c r="NHG45" s="242"/>
      <c r="NHH45" s="242"/>
      <c r="NHI45" s="242"/>
      <c r="NHJ45" s="242"/>
      <c r="NHK45" s="242"/>
      <c r="NHL45" s="242"/>
      <c r="NHM45" s="242"/>
      <c r="NHN45" s="242"/>
      <c r="NHO45" s="242"/>
      <c r="NHP45" s="242"/>
      <c r="NHQ45" s="242"/>
      <c r="NHR45" s="242"/>
      <c r="NHS45" s="242"/>
      <c r="NHT45" s="242"/>
      <c r="NHU45" s="242"/>
      <c r="NHV45" s="242"/>
      <c r="NHW45" s="242"/>
      <c r="NHX45" s="242"/>
      <c r="NHY45" s="242"/>
      <c r="NHZ45" s="242"/>
      <c r="NIA45" s="242"/>
      <c r="NIB45" s="242"/>
      <c r="NIC45" s="242"/>
      <c r="NID45" s="242"/>
      <c r="NIE45" s="242"/>
      <c r="NIF45" s="242"/>
      <c r="NIG45" s="242"/>
      <c r="NIH45" s="242"/>
      <c r="NII45" s="242"/>
      <c r="NIJ45" s="242"/>
      <c r="NIK45" s="242"/>
      <c r="NIL45" s="242"/>
      <c r="NIM45" s="242"/>
      <c r="NIN45" s="242"/>
      <c r="NIO45" s="242"/>
      <c r="NIP45" s="242"/>
      <c r="NIQ45" s="242"/>
      <c r="NIR45" s="242"/>
      <c r="NIS45" s="242"/>
      <c r="NIT45" s="242"/>
      <c r="NIU45" s="242"/>
      <c r="NIV45" s="242"/>
      <c r="NIW45" s="242"/>
      <c r="NIX45" s="242"/>
      <c r="NIY45" s="242"/>
      <c r="NIZ45" s="242"/>
      <c r="NJA45" s="242"/>
      <c r="NJB45" s="242"/>
      <c r="NJC45" s="242"/>
      <c r="NJD45" s="242"/>
      <c r="NJE45" s="242"/>
      <c r="NJF45" s="242"/>
      <c r="NJG45" s="242"/>
      <c r="NJH45" s="242"/>
      <c r="NJI45" s="242"/>
      <c r="NJJ45" s="242"/>
      <c r="NJK45" s="242"/>
      <c r="NJL45" s="242"/>
      <c r="NJM45" s="242"/>
      <c r="NJN45" s="242"/>
      <c r="NJO45" s="242"/>
      <c r="NJP45" s="242"/>
      <c r="NJQ45" s="242"/>
      <c r="NJR45" s="242"/>
      <c r="NJS45" s="242"/>
      <c r="NJT45" s="242"/>
      <c r="NJU45" s="242"/>
      <c r="NJV45" s="242"/>
      <c r="NJW45" s="242"/>
      <c r="NJX45" s="242"/>
      <c r="NJY45" s="242"/>
      <c r="NJZ45" s="242"/>
      <c r="NKA45" s="242"/>
      <c r="NKB45" s="242"/>
      <c r="NKC45" s="242"/>
      <c r="NKD45" s="242"/>
      <c r="NKE45" s="242"/>
      <c r="NKF45" s="242"/>
      <c r="NKG45" s="242"/>
      <c r="NKH45" s="242"/>
      <c r="NKI45" s="242"/>
      <c r="NKJ45" s="242"/>
      <c r="NKK45" s="242"/>
      <c r="NKL45" s="242"/>
      <c r="NKM45" s="242"/>
      <c r="NKN45" s="242"/>
      <c r="NKO45" s="242"/>
      <c r="NKP45" s="242"/>
      <c r="NKQ45" s="242"/>
      <c r="NKR45" s="242"/>
      <c r="NKS45" s="242"/>
      <c r="NKT45" s="242"/>
      <c r="NKU45" s="242"/>
      <c r="NKV45" s="242"/>
      <c r="NKW45" s="242"/>
      <c r="NKX45" s="242"/>
      <c r="NKY45" s="242"/>
      <c r="NKZ45" s="242"/>
      <c r="NLA45" s="242"/>
      <c r="NLB45" s="242"/>
      <c r="NLC45" s="242"/>
      <c r="NLD45" s="242"/>
      <c r="NLE45" s="242"/>
      <c r="NLF45" s="242"/>
      <c r="NLG45" s="242"/>
      <c r="NLH45" s="242"/>
      <c r="NLI45" s="242"/>
      <c r="NLJ45" s="242"/>
      <c r="NLK45" s="242"/>
      <c r="NLL45" s="242"/>
      <c r="NLM45" s="242"/>
      <c r="NLN45" s="242"/>
      <c r="NLO45" s="242"/>
      <c r="NLP45" s="242"/>
      <c r="NLQ45" s="242"/>
      <c r="NLR45" s="242"/>
      <c r="NLS45" s="242"/>
      <c r="NLT45" s="242"/>
      <c r="NLU45" s="242"/>
      <c r="NLV45" s="242"/>
      <c r="NLW45" s="242"/>
      <c r="NLX45" s="242"/>
      <c r="NLY45" s="242"/>
      <c r="NLZ45" s="242"/>
      <c r="NMA45" s="242"/>
      <c r="NMB45" s="242"/>
      <c r="NMC45" s="242"/>
      <c r="NMD45" s="242"/>
      <c r="NME45" s="242"/>
      <c r="NMF45" s="242"/>
      <c r="NMG45" s="242"/>
      <c r="NMH45" s="242"/>
      <c r="NMI45" s="242"/>
      <c r="NMJ45" s="242"/>
      <c r="NMK45" s="242"/>
      <c r="NML45" s="242"/>
      <c r="NMM45" s="242"/>
      <c r="NMN45" s="242"/>
      <c r="NMO45" s="242"/>
      <c r="NMP45" s="242"/>
      <c r="NMQ45" s="242"/>
      <c r="NMR45" s="242"/>
      <c r="NMS45" s="242"/>
      <c r="NMT45" s="242"/>
      <c r="NMU45" s="242"/>
      <c r="NMV45" s="242"/>
      <c r="NMW45" s="242"/>
      <c r="NMX45" s="242"/>
      <c r="NMY45" s="242"/>
      <c r="NMZ45" s="242"/>
      <c r="NNA45" s="242"/>
      <c r="NNB45" s="242"/>
      <c r="NNC45" s="242"/>
      <c r="NND45" s="242"/>
      <c r="NNE45" s="242"/>
      <c r="NNF45" s="242"/>
      <c r="NNG45" s="242"/>
      <c r="NNH45" s="242"/>
      <c r="NNI45" s="242"/>
      <c r="NNJ45" s="242"/>
      <c r="NNK45" s="242"/>
      <c r="NNL45" s="242"/>
      <c r="NNM45" s="242"/>
      <c r="NNN45" s="242"/>
      <c r="NNO45" s="242"/>
      <c r="NNP45" s="242"/>
      <c r="NNQ45" s="242"/>
      <c r="NNR45" s="242"/>
      <c r="NNS45" s="242"/>
      <c r="NNT45" s="242"/>
      <c r="NNU45" s="242"/>
      <c r="NNV45" s="242"/>
      <c r="NNW45" s="242"/>
      <c r="NNX45" s="242"/>
      <c r="NNY45" s="242"/>
      <c r="NNZ45" s="242"/>
      <c r="NOA45" s="242"/>
      <c r="NOB45" s="242"/>
      <c r="NOC45" s="242"/>
      <c r="NOD45" s="242"/>
      <c r="NOE45" s="242"/>
      <c r="NOF45" s="242"/>
      <c r="NOG45" s="242"/>
      <c r="NOH45" s="242"/>
      <c r="NOI45" s="242"/>
      <c r="NOJ45" s="242"/>
      <c r="NOK45" s="242"/>
      <c r="NOL45" s="242"/>
      <c r="NOM45" s="242"/>
      <c r="NON45" s="242"/>
      <c r="NOO45" s="242"/>
      <c r="NOP45" s="242"/>
      <c r="NOQ45" s="242"/>
      <c r="NOR45" s="242"/>
      <c r="NOS45" s="242"/>
      <c r="NOT45" s="242"/>
      <c r="NOU45" s="242"/>
      <c r="NOV45" s="242"/>
      <c r="NOW45" s="242"/>
      <c r="NOX45" s="242"/>
      <c r="NOY45" s="242"/>
      <c r="NOZ45" s="242"/>
      <c r="NPA45" s="242"/>
      <c r="NPB45" s="242"/>
      <c r="NPC45" s="242"/>
      <c r="NPD45" s="242"/>
      <c r="NPE45" s="242"/>
      <c r="NPF45" s="242"/>
      <c r="NPG45" s="242"/>
      <c r="NPH45" s="242"/>
      <c r="NPI45" s="242"/>
      <c r="NPJ45" s="242"/>
      <c r="NPK45" s="242"/>
      <c r="NPL45" s="242"/>
      <c r="NPM45" s="242"/>
      <c r="NPN45" s="242"/>
      <c r="NPO45" s="242"/>
      <c r="NPP45" s="242"/>
      <c r="NPQ45" s="242"/>
      <c r="NPR45" s="242"/>
      <c r="NPS45" s="242"/>
      <c r="NPT45" s="242"/>
      <c r="NPU45" s="242"/>
      <c r="NPV45" s="242"/>
      <c r="NPW45" s="242"/>
      <c r="NPX45" s="242"/>
      <c r="NPY45" s="242"/>
      <c r="NPZ45" s="242"/>
      <c r="NQA45" s="242"/>
      <c r="NQB45" s="242"/>
      <c r="NQC45" s="242"/>
      <c r="NQD45" s="242"/>
      <c r="NQE45" s="242"/>
      <c r="NQF45" s="242"/>
      <c r="NQG45" s="242"/>
      <c r="NQH45" s="242"/>
      <c r="NQI45" s="242"/>
      <c r="NQJ45" s="242"/>
      <c r="NQK45" s="242"/>
      <c r="NQL45" s="242"/>
      <c r="NQM45" s="242"/>
      <c r="NQN45" s="242"/>
      <c r="NQO45" s="242"/>
      <c r="NQP45" s="242"/>
      <c r="NQQ45" s="242"/>
      <c r="NQR45" s="242"/>
      <c r="NQS45" s="242"/>
      <c r="NQT45" s="242"/>
      <c r="NQU45" s="242"/>
      <c r="NQV45" s="242"/>
      <c r="NQW45" s="242"/>
      <c r="NQX45" s="242"/>
      <c r="NQY45" s="242"/>
      <c r="NQZ45" s="242"/>
      <c r="NRA45" s="242"/>
      <c r="NRB45" s="242"/>
      <c r="NRC45" s="242"/>
      <c r="NRD45" s="242"/>
      <c r="NRE45" s="242"/>
      <c r="NRF45" s="242"/>
      <c r="NRG45" s="242"/>
      <c r="NRH45" s="242"/>
      <c r="NRI45" s="242"/>
      <c r="NRJ45" s="242"/>
      <c r="NRK45" s="242"/>
      <c r="NRL45" s="242"/>
      <c r="NRM45" s="242"/>
      <c r="NRN45" s="242"/>
      <c r="NRO45" s="242"/>
      <c r="NRP45" s="242"/>
      <c r="NRQ45" s="242"/>
      <c r="NRR45" s="242"/>
      <c r="NRS45" s="242"/>
      <c r="NRT45" s="242"/>
      <c r="NRU45" s="242"/>
      <c r="NRV45" s="242"/>
      <c r="NRW45" s="242"/>
      <c r="NRX45" s="242"/>
      <c r="NRY45" s="242"/>
      <c r="NRZ45" s="242"/>
      <c r="NSA45" s="242"/>
      <c r="NSB45" s="242"/>
      <c r="NSC45" s="242"/>
      <c r="NSD45" s="242"/>
      <c r="NSE45" s="242"/>
      <c r="NSF45" s="242"/>
      <c r="NSG45" s="242"/>
      <c r="NSH45" s="242"/>
      <c r="NSI45" s="242"/>
      <c r="NSJ45" s="242"/>
      <c r="NSK45" s="242"/>
      <c r="NSL45" s="242"/>
      <c r="NSM45" s="242"/>
      <c r="NSN45" s="242"/>
      <c r="NSO45" s="242"/>
      <c r="NSP45" s="242"/>
      <c r="NSQ45" s="242"/>
      <c r="NSR45" s="242"/>
      <c r="NSS45" s="242"/>
      <c r="NST45" s="242"/>
      <c r="NSU45" s="242"/>
      <c r="NSV45" s="242"/>
      <c r="NSW45" s="242"/>
      <c r="NSX45" s="242"/>
      <c r="NSY45" s="242"/>
      <c r="NSZ45" s="242"/>
      <c r="NTA45" s="242"/>
      <c r="NTB45" s="242"/>
      <c r="NTC45" s="242"/>
      <c r="NTD45" s="242"/>
      <c r="NTE45" s="242"/>
      <c r="NTF45" s="242"/>
      <c r="NTG45" s="242"/>
      <c r="NTH45" s="242"/>
      <c r="NTI45" s="242"/>
      <c r="NTJ45" s="242"/>
      <c r="NTK45" s="242"/>
      <c r="NTL45" s="242"/>
      <c r="NTM45" s="242"/>
      <c r="NTN45" s="242"/>
      <c r="NTO45" s="242"/>
      <c r="NTP45" s="242"/>
      <c r="NTQ45" s="242"/>
      <c r="NTR45" s="242"/>
      <c r="NTS45" s="242"/>
      <c r="NTT45" s="242"/>
      <c r="NTU45" s="242"/>
      <c r="NTV45" s="242"/>
      <c r="NTW45" s="242"/>
      <c r="NTX45" s="242"/>
      <c r="NTY45" s="242"/>
      <c r="NTZ45" s="242"/>
      <c r="NUA45" s="242"/>
      <c r="NUB45" s="242"/>
      <c r="NUC45" s="242"/>
      <c r="NUD45" s="242"/>
      <c r="NUE45" s="242"/>
      <c r="NUF45" s="242"/>
      <c r="NUG45" s="242"/>
      <c r="NUH45" s="242"/>
      <c r="NUI45" s="242"/>
      <c r="NUJ45" s="242"/>
      <c r="NUK45" s="242"/>
      <c r="NUL45" s="242"/>
      <c r="NUM45" s="242"/>
      <c r="NUN45" s="242"/>
      <c r="NUO45" s="242"/>
      <c r="NUP45" s="242"/>
      <c r="NUQ45" s="242"/>
      <c r="NUR45" s="242"/>
      <c r="NUS45" s="242"/>
      <c r="NUT45" s="242"/>
      <c r="NUU45" s="242"/>
      <c r="NUV45" s="242"/>
      <c r="NUW45" s="242"/>
      <c r="NUX45" s="242"/>
      <c r="NUY45" s="242"/>
      <c r="NUZ45" s="242"/>
      <c r="NVA45" s="242"/>
      <c r="NVB45" s="242"/>
      <c r="NVC45" s="242"/>
      <c r="NVD45" s="242"/>
      <c r="NVE45" s="242"/>
      <c r="NVF45" s="242"/>
      <c r="NVG45" s="242"/>
      <c r="NVH45" s="242"/>
      <c r="NVI45" s="242"/>
      <c r="NVJ45" s="242"/>
      <c r="NVK45" s="242"/>
      <c r="NVL45" s="242"/>
      <c r="NVM45" s="242"/>
      <c r="NVN45" s="242"/>
      <c r="NVO45" s="242"/>
      <c r="NVP45" s="242"/>
      <c r="NVQ45" s="242"/>
      <c r="NVR45" s="242"/>
      <c r="NVS45" s="242"/>
      <c r="NVT45" s="242"/>
      <c r="NVU45" s="242"/>
      <c r="NVV45" s="242"/>
      <c r="NVW45" s="242"/>
      <c r="NVX45" s="242"/>
      <c r="NVY45" s="242"/>
      <c r="NVZ45" s="242"/>
      <c r="NWA45" s="242"/>
      <c r="NWB45" s="242"/>
      <c r="NWC45" s="242"/>
      <c r="NWD45" s="242"/>
      <c r="NWE45" s="242"/>
      <c r="NWF45" s="242"/>
      <c r="NWG45" s="242"/>
      <c r="NWH45" s="242"/>
      <c r="NWI45" s="242"/>
      <c r="NWJ45" s="242"/>
      <c r="NWK45" s="242"/>
      <c r="NWL45" s="242"/>
      <c r="NWM45" s="242"/>
      <c r="NWN45" s="242"/>
      <c r="NWO45" s="242"/>
      <c r="NWP45" s="242"/>
      <c r="NWQ45" s="242"/>
      <c r="NWR45" s="242"/>
      <c r="NWS45" s="242"/>
      <c r="NWT45" s="242"/>
      <c r="NWU45" s="242"/>
      <c r="NWV45" s="242"/>
      <c r="NWW45" s="242"/>
      <c r="NWX45" s="242"/>
      <c r="NWY45" s="242"/>
      <c r="NWZ45" s="242"/>
      <c r="NXA45" s="242"/>
      <c r="NXB45" s="242"/>
      <c r="NXC45" s="242"/>
      <c r="NXD45" s="242"/>
      <c r="NXE45" s="242"/>
      <c r="NXF45" s="242"/>
      <c r="NXG45" s="242"/>
      <c r="NXH45" s="242"/>
      <c r="NXI45" s="242"/>
      <c r="NXJ45" s="242"/>
      <c r="NXK45" s="242"/>
      <c r="NXL45" s="242"/>
      <c r="NXM45" s="242"/>
      <c r="NXN45" s="242"/>
      <c r="NXO45" s="242"/>
      <c r="NXP45" s="242"/>
      <c r="NXQ45" s="242"/>
      <c r="NXR45" s="242"/>
      <c r="NXS45" s="242"/>
      <c r="NXT45" s="242"/>
      <c r="NXU45" s="242"/>
      <c r="NXV45" s="242"/>
      <c r="NXW45" s="242"/>
      <c r="NXX45" s="242"/>
      <c r="NXY45" s="242"/>
      <c r="NXZ45" s="242"/>
      <c r="NYA45" s="242"/>
      <c r="NYB45" s="242"/>
      <c r="NYC45" s="242"/>
      <c r="NYD45" s="242"/>
      <c r="NYE45" s="242"/>
      <c r="NYF45" s="242"/>
      <c r="NYG45" s="242"/>
      <c r="NYH45" s="242"/>
      <c r="NYI45" s="242"/>
      <c r="NYJ45" s="242"/>
      <c r="NYK45" s="242"/>
      <c r="NYL45" s="242"/>
      <c r="NYM45" s="242"/>
      <c r="NYN45" s="242"/>
      <c r="NYO45" s="242"/>
      <c r="NYP45" s="242"/>
      <c r="NYQ45" s="242"/>
      <c r="NYR45" s="242"/>
      <c r="NYS45" s="242"/>
      <c r="NYT45" s="242"/>
      <c r="NYU45" s="242"/>
      <c r="NYV45" s="242"/>
      <c r="NYW45" s="242"/>
      <c r="NYX45" s="242"/>
      <c r="NYY45" s="242"/>
      <c r="NYZ45" s="242"/>
      <c r="NZA45" s="242"/>
      <c r="NZB45" s="242"/>
      <c r="NZC45" s="242"/>
      <c r="NZD45" s="242"/>
      <c r="NZE45" s="242"/>
      <c r="NZF45" s="242"/>
      <c r="NZG45" s="242"/>
      <c r="NZH45" s="242"/>
      <c r="NZI45" s="242"/>
      <c r="NZJ45" s="242"/>
      <c r="NZK45" s="242"/>
      <c r="NZL45" s="242"/>
      <c r="NZM45" s="242"/>
      <c r="NZN45" s="242"/>
      <c r="NZO45" s="242"/>
      <c r="NZP45" s="242"/>
      <c r="NZQ45" s="242"/>
      <c r="NZR45" s="242"/>
      <c r="NZS45" s="242"/>
      <c r="NZT45" s="242"/>
      <c r="NZU45" s="242"/>
      <c r="NZV45" s="242"/>
      <c r="NZW45" s="242"/>
      <c r="NZX45" s="242"/>
      <c r="NZY45" s="242"/>
      <c r="NZZ45" s="242"/>
      <c r="OAA45" s="242"/>
      <c r="OAB45" s="242"/>
      <c r="OAC45" s="242"/>
      <c r="OAD45" s="242"/>
      <c r="OAE45" s="242"/>
      <c r="OAF45" s="242"/>
      <c r="OAG45" s="242"/>
      <c r="OAH45" s="242"/>
      <c r="OAI45" s="242"/>
      <c r="OAJ45" s="242"/>
      <c r="OAK45" s="242"/>
      <c r="OAL45" s="242"/>
      <c r="OAM45" s="242"/>
      <c r="OAN45" s="242"/>
      <c r="OAO45" s="242"/>
      <c r="OAP45" s="242"/>
      <c r="OAQ45" s="242"/>
      <c r="OAR45" s="242"/>
      <c r="OAS45" s="242"/>
      <c r="OAT45" s="242"/>
      <c r="OAU45" s="242"/>
      <c r="OAV45" s="242"/>
      <c r="OAW45" s="242"/>
      <c r="OAX45" s="242"/>
      <c r="OAY45" s="242"/>
      <c r="OAZ45" s="242"/>
      <c r="OBA45" s="242"/>
      <c r="OBB45" s="242"/>
      <c r="OBC45" s="242"/>
      <c r="OBD45" s="242"/>
      <c r="OBE45" s="242"/>
      <c r="OBF45" s="242"/>
      <c r="OBG45" s="242"/>
      <c r="OBH45" s="242"/>
      <c r="OBI45" s="242"/>
      <c r="OBJ45" s="242"/>
      <c r="OBK45" s="242"/>
      <c r="OBL45" s="242"/>
      <c r="OBM45" s="242"/>
      <c r="OBN45" s="242"/>
      <c r="OBO45" s="242"/>
      <c r="OBP45" s="242"/>
      <c r="OBQ45" s="242"/>
      <c r="OBR45" s="242"/>
      <c r="OBS45" s="242"/>
      <c r="OBT45" s="242"/>
      <c r="OBU45" s="242"/>
      <c r="OBV45" s="242"/>
      <c r="OBW45" s="242"/>
      <c r="OBX45" s="242"/>
      <c r="OBY45" s="242"/>
      <c r="OBZ45" s="242"/>
      <c r="OCA45" s="242"/>
      <c r="OCB45" s="242"/>
      <c r="OCC45" s="242"/>
      <c r="OCD45" s="242"/>
      <c r="OCE45" s="242"/>
      <c r="OCF45" s="242"/>
      <c r="OCG45" s="242"/>
      <c r="OCH45" s="242"/>
      <c r="OCI45" s="242"/>
      <c r="OCJ45" s="242"/>
      <c r="OCK45" s="242"/>
      <c r="OCL45" s="242"/>
      <c r="OCM45" s="242"/>
      <c r="OCN45" s="242"/>
      <c r="OCO45" s="242"/>
      <c r="OCP45" s="242"/>
      <c r="OCQ45" s="242"/>
      <c r="OCR45" s="242"/>
      <c r="OCS45" s="242"/>
      <c r="OCT45" s="242"/>
      <c r="OCU45" s="242"/>
      <c r="OCV45" s="242"/>
      <c r="OCW45" s="242"/>
      <c r="OCX45" s="242"/>
      <c r="OCY45" s="242"/>
      <c r="OCZ45" s="242"/>
      <c r="ODA45" s="242"/>
      <c r="ODB45" s="242"/>
      <c r="ODC45" s="242"/>
      <c r="ODD45" s="242"/>
      <c r="ODE45" s="242"/>
      <c r="ODF45" s="242"/>
      <c r="ODG45" s="242"/>
      <c r="ODH45" s="242"/>
      <c r="ODI45" s="242"/>
      <c r="ODJ45" s="242"/>
      <c r="ODK45" s="242"/>
      <c r="ODL45" s="242"/>
      <c r="ODM45" s="242"/>
      <c r="ODN45" s="242"/>
      <c r="ODO45" s="242"/>
      <c r="ODP45" s="242"/>
      <c r="ODQ45" s="242"/>
      <c r="ODR45" s="242"/>
      <c r="ODS45" s="242"/>
      <c r="ODT45" s="242"/>
      <c r="ODU45" s="242"/>
      <c r="ODV45" s="242"/>
      <c r="ODW45" s="242"/>
      <c r="ODX45" s="242"/>
      <c r="ODY45" s="242"/>
      <c r="ODZ45" s="242"/>
      <c r="OEA45" s="242"/>
      <c r="OEB45" s="242"/>
      <c r="OEC45" s="242"/>
      <c r="OED45" s="242"/>
      <c r="OEE45" s="242"/>
      <c r="OEF45" s="242"/>
      <c r="OEG45" s="242"/>
      <c r="OEH45" s="242"/>
      <c r="OEI45" s="242"/>
      <c r="OEJ45" s="242"/>
      <c r="OEK45" s="242"/>
      <c r="OEL45" s="242"/>
      <c r="OEM45" s="242"/>
      <c r="OEN45" s="242"/>
      <c r="OEO45" s="242"/>
      <c r="OEP45" s="242"/>
      <c r="OEQ45" s="242"/>
      <c r="OER45" s="242"/>
      <c r="OES45" s="242"/>
      <c r="OET45" s="242"/>
      <c r="OEU45" s="242"/>
      <c r="OEV45" s="242"/>
      <c r="OEW45" s="242"/>
      <c r="OEX45" s="242"/>
      <c r="OEY45" s="242"/>
      <c r="OEZ45" s="242"/>
      <c r="OFA45" s="242"/>
      <c r="OFB45" s="242"/>
      <c r="OFC45" s="242"/>
      <c r="OFD45" s="242"/>
      <c r="OFE45" s="242"/>
      <c r="OFF45" s="242"/>
      <c r="OFG45" s="242"/>
      <c r="OFH45" s="242"/>
      <c r="OFI45" s="242"/>
      <c r="OFJ45" s="242"/>
      <c r="OFK45" s="242"/>
      <c r="OFL45" s="242"/>
      <c r="OFM45" s="242"/>
      <c r="OFN45" s="242"/>
      <c r="OFO45" s="242"/>
      <c r="OFP45" s="242"/>
      <c r="OFQ45" s="242"/>
      <c r="OFR45" s="242"/>
      <c r="OFS45" s="242"/>
      <c r="OFT45" s="242"/>
      <c r="OFU45" s="242"/>
      <c r="OFV45" s="242"/>
      <c r="OFW45" s="242"/>
      <c r="OFX45" s="242"/>
      <c r="OFY45" s="242"/>
      <c r="OFZ45" s="242"/>
      <c r="OGA45" s="242"/>
      <c r="OGB45" s="242"/>
      <c r="OGC45" s="242"/>
      <c r="OGD45" s="242"/>
      <c r="OGE45" s="242"/>
      <c r="OGF45" s="242"/>
      <c r="OGG45" s="242"/>
      <c r="OGH45" s="242"/>
      <c r="OGI45" s="242"/>
      <c r="OGJ45" s="242"/>
      <c r="OGK45" s="242"/>
      <c r="OGL45" s="242"/>
      <c r="OGM45" s="242"/>
      <c r="OGN45" s="242"/>
      <c r="OGO45" s="242"/>
      <c r="OGP45" s="242"/>
      <c r="OGQ45" s="242"/>
      <c r="OGR45" s="242"/>
      <c r="OGS45" s="242"/>
      <c r="OGT45" s="242"/>
      <c r="OGU45" s="242"/>
      <c r="OGV45" s="242"/>
      <c r="OGW45" s="242"/>
      <c r="OGX45" s="242"/>
      <c r="OGY45" s="242"/>
      <c r="OGZ45" s="242"/>
      <c r="OHA45" s="242"/>
      <c r="OHB45" s="242"/>
      <c r="OHC45" s="242"/>
      <c r="OHD45" s="242"/>
      <c r="OHE45" s="242"/>
      <c r="OHF45" s="242"/>
      <c r="OHG45" s="242"/>
      <c r="OHH45" s="242"/>
      <c r="OHI45" s="242"/>
      <c r="OHJ45" s="242"/>
      <c r="OHK45" s="242"/>
      <c r="OHL45" s="242"/>
      <c r="OHM45" s="242"/>
      <c r="OHN45" s="242"/>
      <c r="OHO45" s="242"/>
      <c r="OHP45" s="242"/>
      <c r="OHQ45" s="242"/>
      <c r="OHR45" s="242"/>
      <c r="OHS45" s="242"/>
      <c r="OHT45" s="242"/>
      <c r="OHU45" s="242"/>
      <c r="OHV45" s="242"/>
      <c r="OHW45" s="242"/>
      <c r="OHX45" s="242"/>
      <c r="OHY45" s="242"/>
      <c r="OHZ45" s="242"/>
      <c r="OIA45" s="242"/>
      <c r="OIB45" s="242"/>
      <c r="OIC45" s="242"/>
      <c r="OID45" s="242"/>
      <c r="OIE45" s="242"/>
      <c r="OIF45" s="242"/>
      <c r="OIG45" s="242"/>
      <c r="OIH45" s="242"/>
      <c r="OII45" s="242"/>
      <c r="OIJ45" s="242"/>
      <c r="OIK45" s="242"/>
      <c r="OIL45" s="242"/>
      <c r="OIM45" s="242"/>
      <c r="OIN45" s="242"/>
      <c r="OIO45" s="242"/>
      <c r="OIP45" s="242"/>
      <c r="OIQ45" s="242"/>
      <c r="OIR45" s="242"/>
      <c r="OIS45" s="242"/>
      <c r="OIT45" s="242"/>
      <c r="OIU45" s="242"/>
      <c r="OIV45" s="242"/>
      <c r="OIW45" s="242"/>
      <c r="OIX45" s="242"/>
      <c r="OIY45" s="242"/>
      <c r="OIZ45" s="242"/>
      <c r="OJA45" s="242"/>
      <c r="OJB45" s="242"/>
      <c r="OJC45" s="242"/>
      <c r="OJD45" s="242"/>
      <c r="OJE45" s="242"/>
      <c r="OJF45" s="242"/>
      <c r="OJG45" s="242"/>
      <c r="OJH45" s="242"/>
      <c r="OJI45" s="242"/>
      <c r="OJJ45" s="242"/>
      <c r="OJK45" s="242"/>
      <c r="OJL45" s="242"/>
      <c r="OJM45" s="242"/>
      <c r="OJN45" s="242"/>
      <c r="OJO45" s="242"/>
      <c r="OJP45" s="242"/>
      <c r="OJQ45" s="242"/>
      <c r="OJR45" s="242"/>
      <c r="OJS45" s="242"/>
      <c r="OJT45" s="242"/>
      <c r="OJU45" s="242"/>
      <c r="OJV45" s="242"/>
      <c r="OJW45" s="242"/>
      <c r="OJX45" s="242"/>
      <c r="OJY45" s="242"/>
      <c r="OJZ45" s="242"/>
      <c r="OKA45" s="242"/>
      <c r="OKB45" s="242"/>
      <c r="OKC45" s="242"/>
      <c r="OKD45" s="242"/>
      <c r="OKE45" s="242"/>
      <c r="OKF45" s="242"/>
      <c r="OKG45" s="242"/>
      <c r="OKH45" s="242"/>
      <c r="OKI45" s="242"/>
      <c r="OKJ45" s="242"/>
      <c r="OKK45" s="242"/>
      <c r="OKL45" s="242"/>
      <c r="OKM45" s="242"/>
      <c r="OKN45" s="242"/>
      <c r="OKO45" s="242"/>
      <c r="OKP45" s="242"/>
      <c r="OKQ45" s="242"/>
      <c r="OKR45" s="242"/>
      <c r="OKS45" s="242"/>
      <c r="OKT45" s="242"/>
      <c r="OKU45" s="242"/>
      <c r="OKV45" s="242"/>
      <c r="OKW45" s="242"/>
      <c r="OKX45" s="242"/>
      <c r="OKY45" s="242"/>
      <c r="OKZ45" s="242"/>
      <c r="OLA45" s="242"/>
      <c r="OLB45" s="242"/>
      <c r="OLC45" s="242"/>
      <c r="OLD45" s="242"/>
      <c r="OLE45" s="242"/>
      <c r="OLF45" s="242"/>
      <c r="OLG45" s="242"/>
      <c r="OLH45" s="242"/>
      <c r="OLI45" s="242"/>
      <c r="OLJ45" s="242"/>
      <c r="OLK45" s="242"/>
      <c r="OLL45" s="242"/>
      <c r="OLM45" s="242"/>
      <c r="OLN45" s="242"/>
      <c r="OLO45" s="242"/>
      <c r="OLP45" s="242"/>
      <c r="OLQ45" s="242"/>
      <c r="OLR45" s="242"/>
      <c r="OLS45" s="242"/>
      <c r="OLT45" s="242"/>
      <c r="OLU45" s="242"/>
      <c r="OLV45" s="242"/>
      <c r="OLW45" s="242"/>
      <c r="OLX45" s="242"/>
      <c r="OLY45" s="242"/>
      <c r="OLZ45" s="242"/>
      <c r="OMA45" s="242"/>
      <c r="OMB45" s="242"/>
      <c r="OMC45" s="242"/>
      <c r="OMD45" s="242"/>
      <c r="OME45" s="242"/>
      <c r="OMF45" s="242"/>
      <c r="OMG45" s="242"/>
      <c r="OMH45" s="242"/>
      <c r="OMI45" s="242"/>
      <c r="OMJ45" s="242"/>
      <c r="OMK45" s="242"/>
      <c r="OML45" s="242"/>
      <c r="OMM45" s="242"/>
      <c r="OMN45" s="242"/>
      <c r="OMO45" s="242"/>
      <c r="OMP45" s="242"/>
      <c r="OMQ45" s="242"/>
      <c r="OMR45" s="242"/>
      <c r="OMS45" s="242"/>
      <c r="OMT45" s="242"/>
      <c r="OMU45" s="242"/>
      <c r="OMV45" s="242"/>
      <c r="OMW45" s="242"/>
      <c r="OMX45" s="242"/>
      <c r="OMY45" s="242"/>
      <c r="OMZ45" s="242"/>
      <c r="ONA45" s="242"/>
      <c r="ONB45" s="242"/>
      <c r="ONC45" s="242"/>
      <c r="OND45" s="242"/>
      <c r="ONE45" s="242"/>
      <c r="ONF45" s="242"/>
      <c r="ONG45" s="242"/>
      <c r="ONH45" s="242"/>
      <c r="ONI45" s="242"/>
      <c r="ONJ45" s="242"/>
      <c r="ONK45" s="242"/>
      <c r="ONL45" s="242"/>
      <c r="ONM45" s="242"/>
      <c r="ONN45" s="242"/>
      <c r="ONO45" s="242"/>
      <c r="ONP45" s="242"/>
      <c r="ONQ45" s="242"/>
      <c r="ONR45" s="242"/>
      <c r="ONS45" s="242"/>
      <c r="ONT45" s="242"/>
      <c r="ONU45" s="242"/>
      <c r="ONV45" s="242"/>
      <c r="ONW45" s="242"/>
      <c r="ONX45" s="242"/>
      <c r="ONY45" s="242"/>
      <c r="ONZ45" s="242"/>
      <c r="OOA45" s="242"/>
      <c r="OOB45" s="242"/>
      <c r="OOC45" s="242"/>
      <c r="OOD45" s="242"/>
      <c r="OOE45" s="242"/>
      <c r="OOF45" s="242"/>
      <c r="OOG45" s="242"/>
      <c r="OOH45" s="242"/>
      <c r="OOI45" s="242"/>
      <c r="OOJ45" s="242"/>
      <c r="OOK45" s="242"/>
      <c r="OOL45" s="242"/>
      <c r="OOM45" s="242"/>
      <c r="OON45" s="242"/>
      <c r="OOO45" s="242"/>
      <c r="OOP45" s="242"/>
      <c r="OOQ45" s="242"/>
      <c r="OOR45" s="242"/>
      <c r="OOS45" s="242"/>
      <c r="OOT45" s="242"/>
      <c r="OOU45" s="242"/>
      <c r="OOV45" s="242"/>
      <c r="OOW45" s="242"/>
      <c r="OOX45" s="242"/>
      <c r="OOY45" s="242"/>
      <c r="OOZ45" s="242"/>
      <c r="OPA45" s="242"/>
      <c r="OPB45" s="242"/>
      <c r="OPC45" s="242"/>
      <c r="OPD45" s="242"/>
      <c r="OPE45" s="242"/>
      <c r="OPF45" s="242"/>
      <c r="OPG45" s="242"/>
      <c r="OPH45" s="242"/>
      <c r="OPI45" s="242"/>
      <c r="OPJ45" s="242"/>
      <c r="OPK45" s="242"/>
      <c r="OPL45" s="242"/>
      <c r="OPM45" s="242"/>
      <c r="OPN45" s="242"/>
      <c r="OPO45" s="242"/>
      <c r="OPP45" s="242"/>
      <c r="OPQ45" s="242"/>
      <c r="OPR45" s="242"/>
      <c r="OPS45" s="242"/>
      <c r="OPT45" s="242"/>
      <c r="OPU45" s="242"/>
      <c r="OPV45" s="242"/>
      <c r="OPW45" s="242"/>
      <c r="OPX45" s="242"/>
      <c r="OPY45" s="242"/>
      <c r="OPZ45" s="242"/>
      <c r="OQA45" s="242"/>
      <c r="OQB45" s="242"/>
      <c r="OQC45" s="242"/>
      <c r="OQD45" s="242"/>
      <c r="OQE45" s="242"/>
      <c r="OQF45" s="242"/>
      <c r="OQG45" s="242"/>
      <c r="OQH45" s="242"/>
      <c r="OQI45" s="242"/>
      <c r="OQJ45" s="242"/>
      <c r="OQK45" s="242"/>
      <c r="OQL45" s="242"/>
      <c r="OQM45" s="242"/>
      <c r="OQN45" s="242"/>
      <c r="OQO45" s="242"/>
      <c r="OQP45" s="242"/>
      <c r="OQQ45" s="242"/>
      <c r="OQR45" s="242"/>
      <c r="OQS45" s="242"/>
      <c r="OQT45" s="242"/>
      <c r="OQU45" s="242"/>
      <c r="OQV45" s="242"/>
      <c r="OQW45" s="242"/>
      <c r="OQX45" s="242"/>
      <c r="OQY45" s="242"/>
      <c r="OQZ45" s="242"/>
      <c r="ORA45" s="242"/>
      <c r="ORB45" s="242"/>
      <c r="ORC45" s="242"/>
      <c r="ORD45" s="242"/>
      <c r="ORE45" s="242"/>
      <c r="ORF45" s="242"/>
      <c r="ORG45" s="242"/>
      <c r="ORH45" s="242"/>
      <c r="ORI45" s="242"/>
      <c r="ORJ45" s="242"/>
      <c r="ORK45" s="242"/>
      <c r="ORL45" s="242"/>
      <c r="ORM45" s="242"/>
      <c r="ORN45" s="242"/>
      <c r="ORO45" s="242"/>
      <c r="ORP45" s="242"/>
      <c r="ORQ45" s="242"/>
      <c r="ORR45" s="242"/>
      <c r="ORS45" s="242"/>
      <c r="ORT45" s="242"/>
      <c r="ORU45" s="242"/>
      <c r="ORV45" s="242"/>
      <c r="ORW45" s="242"/>
      <c r="ORX45" s="242"/>
      <c r="ORY45" s="242"/>
      <c r="ORZ45" s="242"/>
      <c r="OSA45" s="242"/>
      <c r="OSB45" s="242"/>
      <c r="OSC45" s="242"/>
      <c r="OSD45" s="242"/>
      <c r="OSE45" s="242"/>
      <c r="OSF45" s="242"/>
      <c r="OSG45" s="242"/>
      <c r="OSH45" s="242"/>
      <c r="OSI45" s="242"/>
      <c r="OSJ45" s="242"/>
      <c r="OSK45" s="242"/>
      <c r="OSL45" s="242"/>
      <c r="OSM45" s="242"/>
      <c r="OSN45" s="242"/>
      <c r="OSO45" s="242"/>
      <c r="OSP45" s="242"/>
      <c r="OSQ45" s="242"/>
      <c r="OSR45" s="242"/>
      <c r="OSS45" s="242"/>
      <c r="OST45" s="242"/>
      <c r="OSU45" s="242"/>
      <c r="OSV45" s="242"/>
      <c r="OSW45" s="242"/>
      <c r="OSX45" s="242"/>
      <c r="OSY45" s="242"/>
      <c r="OSZ45" s="242"/>
      <c r="OTA45" s="242"/>
      <c r="OTB45" s="242"/>
      <c r="OTC45" s="242"/>
      <c r="OTD45" s="242"/>
      <c r="OTE45" s="242"/>
      <c r="OTF45" s="242"/>
      <c r="OTG45" s="242"/>
      <c r="OTH45" s="242"/>
      <c r="OTI45" s="242"/>
      <c r="OTJ45" s="242"/>
      <c r="OTK45" s="242"/>
      <c r="OTL45" s="242"/>
      <c r="OTM45" s="242"/>
      <c r="OTN45" s="242"/>
      <c r="OTO45" s="242"/>
      <c r="OTP45" s="242"/>
      <c r="OTQ45" s="242"/>
      <c r="OTR45" s="242"/>
      <c r="OTS45" s="242"/>
      <c r="OTT45" s="242"/>
      <c r="OTU45" s="242"/>
      <c r="OTV45" s="242"/>
      <c r="OTW45" s="242"/>
      <c r="OTX45" s="242"/>
      <c r="OTY45" s="242"/>
      <c r="OTZ45" s="242"/>
      <c r="OUA45" s="242"/>
      <c r="OUB45" s="242"/>
      <c r="OUC45" s="242"/>
      <c r="OUD45" s="242"/>
      <c r="OUE45" s="242"/>
      <c r="OUF45" s="242"/>
      <c r="OUG45" s="242"/>
      <c r="OUH45" s="242"/>
      <c r="OUI45" s="242"/>
      <c r="OUJ45" s="242"/>
      <c r="OUK45" s="242"/>
      <c r="OUL45" s="242"/>
      <c r="OUM45" s="242"/>
      <c r="OUN45" s="242"/>
      <c r="OUO45" s="242"/>
      <c r="OUP45" s="242"/>
      <c r="OUQ45" s="242"/>
      <c r="OUR45" s="242"/>
      <c r="OUS45" s="242"/>
      <c r="OUT45" s="242"/>
      <c r="OUU45" s="242"/>
      <c r="OUV45" s="242"/>
      <c r="OUW45" s="242"/>
      <c r="OUX45" s="242"/>
      <c r="OUY45" s="242"/>
      <c r="OUZ45" s="242"/>
      <c r="OVA45" s="242"/>
      <c r="OVB45" s="242"/>
      <c r="OVC45" s="242"/>
      <c r="OVD45" s="242"/>
      <c r="OVE45" s="242"/>
      <c r="OVF45" s="242"/>
      <c r="OVG45" s="242"/>
      <c r="OVH45" s="242"/>
      <c r="OVI45" s="242"/>
      <c r="OVJ45" s="242"/>
      <c r="OVK45" s="242"/>
      <c r="OVL45" s="242"/>
      <c r="OVM45" s="242"/>
      <c r="OVN45" s="242"/>
      <c r="OVO45" s="242"/>
      <c r="OVP45" s="242"/>
      <c r="OVQ45" s="242"/>
      <c r="OVR45" s="242"/>
      <c r="OVS45" s="242"/>
      <c r="OVT45" s="242"/>
      <c r="OVU45" s="242"/>
      <c r="OVV45" s="242"/>
      <c r="OVW45" s="242"/>
      <c r="OVX45" s="242"/>
      <c r="OVY45" s="242"/>
      <c r="OVZ45" s="242"/>
      <c r="OWA45" s="242"/>
      <c r="OWB45" s="242"/>
      <c r="OWC45" s="242"/>
      <c r="OWD45" s="242"/>
      <c r="OWE45" s="242"/>
      <c r="OWF45" s="242"/>
      <c r="OWG45" s="242"/>
      <c r="OWH45" s="242"/>
      <c r="OWI45" s="242"/>
      <c r="OWJ45" s="242"/>
      <c r="OWK45" s="242"/>
      <c r="OWL45" s="242"/>
      <c r="OWM45" s="242"/>
      <c r="OWN45" s="242"/>
      <c r="OWO45" s="242"/>
      <c r="OWP45" s="242"/>
      <c r="OWQ45" s="242"/>
      <c r="OWR45" s="242"/>
      <c r="OWS45" s="242"/>
      <c r="OWT45" s="242"/>
      <c r="OWU45" s="242"/>
      <c r="OWV45" s="242"/>
      <c r="OWW45" s="242"/>
      <c r="OWX45" s="242"/>
      <c r="OWY45" s="242"/>
      <c r="OWZ45" s="242"/>
      <c r="OXA45" s="242"/>
      <c r="OXB45" s="242"/>
      <c r="OXC45" s="242"/>
      <c r="OXD45" s="242"/>
      <c r="OXE45" s="242"/>
      <c r="OXF45" s="242"/>
      <c r="OXG45" s="242"/>
      <c r="OXH45" s="242"/>
      <c r="OXI45" s="242"/>
      <c r="OXJ45" s="242"/>
      <c r="OXK45" s="242"/>
      <c r="OXL45" s="242"/>
      <c r="OXM45" s="242"/>
      <c r="OXN45" s="242"/>
      <c r="OXO45" s="242"/>
      <c r="OXP45" s="242"/>
      <c r="OXQ45" s="242"/>
      <c r="OXR45" s="242"/>
      <c r="OXS45" s="242"/>
      <c r="OXT45" s="242"/>
      <c r="OXU45" s="242"/>
      <c r="OXV45" s="242"/>
      <c r="OXW45" s="242"/>
      <c r="OXX45" s="242"/>
      <c r="OXY45" s="242"/>
      <c r="OXZ45" s="242"/>
      <c r="OYA45" s="242"/>
      <c r="OYB45" s="242"/>
      <c r="OYC45" s="242"/>
      <c r="OYD45" s="242"/>
      <c r="OYE45" s="242"/>
      <c r="OYF45" s="242"/>
      <c r="OYG45" s="242"/>
      <c r="OYH45" s="242"/>
      <c r="OYI45" s="242"/>
      <c r="OYJ45" s="242"/>
      <c r="OYK45" s="242"/>
      <c r="OYL45" s="242"/>
      <c r="OYM45" s="242"/>
      <c r="OYN45" s="242"/>
      <c r="OYO45" s="242"/>
      <c r="OYP45" s="242"/>
      <c r="OYQ45" s="242"/>
      <c r="OYR45" s="242"/>
      <c r="OYS45" s="242"/>
      <c r="OYT45" s="242"/>
      <c r="OYU45" s="242"/>
      <c r="OYV45" s="242"/>
      <c r="OYW45" s="242"/>
      <c r="OYX45" s="242"/>
      <c r="OYY45" s="242"/>
      <c r="OYZ45" s="242"/>
      <c r="OZA45" s="242"/>
      <c r="OZB45" s="242"/>
      <c r="OZC45" s="242"/>
      <c r="OZD45" s="242"/>
      <c r="OZE45" s="242"/>
      <c r="OZF45" s="242"/>
      <c r="OZG45" s="242"/>
      <c r="OZH45" s="242"/>
      <c r="OZI45" s="242"/>
      <c r="OZJ45" s="242"/>
      <c r="OZK45" s="242"/>
      <c r="OZL45" s="242"/>
      <c r="OZM45" s="242"/>
      <c r="OZN45" s="242"/>
      <c r="OZO45" s="242"/>
      <c r="OZP45" s="242"/>
      <c r="OZQ45" s="242"/>
      <c r="OZR45" s="242"/>
      <c r="OZS45" s="242"/>
      <c r="OZT45" s="242"/>
      <c r="OZU45" s="242"/>
      <c r="OZV45" s="242"/>
      <c r="OZW45" s="242"/>
      <c r="OZX45" s="242"/>
      <c r="OZY45" s="242"/>
      <c r="OZZ45" s="242"/>
      <c r="PAA45" s="242"/>
      <c r="PAB45" s="242"/>
      <c r="PAC45" s="242"/>
      <c r="PAD45" s="242"/>
      <c r="PAE45" s="242"/>
      <c r="PAF45" s="242"/>
      <c r="PAG45" s="242"/>
      <c r="PAH45" s="242"/>
      <c r="PAI45" s="242"/>
      <c r="PAJ45" s="242"/>
      <c r="PAK45" s="242"/>
      <c r="PAL45" s="242"/>
      <c r="PAM45" s="242"/>
      <c r="PAN45" s="242"/>
      <c r="PAO45" s="242"/>
      <c r="PAP45" s="242"/>
      <c r="PAQ45" s="242"/>
      <c r="PAR45" s="242"/>
      <c r="PAS45" s="242"/>
      <c r="PAT45" s="242"/>
      <c r="PAU45" s="242"/>
      <c r="PAV45" s="242"/>
      <c r="PAW45" s="242"/>
      <c r="PAX45" s="242"/>
      <c r="PAY45" s="242"/>
      <c r="PAZ45" s="242"/>
      <c r="PBA45" s="242"/>
      <c r="PBB45" s="242"/>
      <c r="PBC45" s="242"/>
      <c r="PBD45" s="242"/>
      <c r="PBE45" s="242"/>
      <c r="PBF45" s="242"/>
      <c r="PBG45" s="242"/>
      <c r="PBH45" s="242"/>
      <c r="PBI45" s="242"/>
      <c r="PBJ45" s="242"/>
      <c r="PBK45" s="242"/>
      <c r="PBL45" s="242"/>
      <c r="PBM45" s="242"/>
      <c r="PBN45" s="242"/>
      <c r="PBO45" s="242"/>
      <c r="PBP45" s="242"/>
      <c r="PBQ45" s="242"/>
      <c r="PBR45" s="242"/>
      <c r="PBS45" s="242"/>
      <c r="PBT45" s="242"/>
      <c r="PBU45" s="242"/>
      <c r="PBV45" s="242"/>
      <c r="PBW45" s="242"/>
      <c r="PBX45" s="242"/>
      <c r="PBY45" s="242"/>
      <c r="PBZ45" s="242"/>
      <c r="PCA45" s="242"/>
      <c r="PCB45" s="242"/>
      <c r="PCC45" s="242"/>
      <c r="PCD45" s="242"/>
      <c r="PCE45" s="242"/>
      <c r="PCF45" s="242"/>
      <c r="PCG45" s="242"/>
      <c r="PCH45" s="242"/>
      <c r="PCI45" s="242"/>
      <c r="PCJ45" s="242"/>
      <c r="PCK45" s="242"/>
      <c r="PCL45" s="242"/>
      <c r="PCM45" s="242"/>
      <c r="PCN45" s="242"/>
      <c r="PCO45" s="242"/>
      <c r="PCP45" s="242"/>
      <c r="PCQ45" s="242"/>
      <c r="PCR45" s="242"/>
      <c r="PCS45" s="242"/>
      <c r="PCT45" s="242"/>
      <c r="PCU45" s="242"/>
      <c r="PCV45" s="242"/>
      <c r="PCW45" s="242"/>
      <c r="PCX45" s="242"/>
      <c r="PCY45" s="242"/>
      <c r="PCZ45" s="242"/>
      <c r="PDA45" s="242"/>
      <c r="PDB45" s="242"/>
      <c r="PDC45" s="242"/>
      <c r="PDD45" s="242"/>
      <c r="PDE45" s="242"/>
      <c r="PDF45" s="242"/>
      <c r="PDG45" s="242"/>
      <c r="PDH45" s="242"/>
      <c r="PDI45" s="242"/>
      <c r="PDJ45" s="242"/>
      <c r="PDK45" s="242"/>
      <c r="PDL45" s="242"/>
      <c r="PDM45" s="242"/>
      <c r="PDN45" s="242"/>
      <c r="PDO45" s="242"/>
      <c r="PDP45" s="242"/>
      <c r="PDQ45" s="242"/>
      <c r="PDR45" s="242"/>
      <c r="PDS45" s="242"/>
      <c r="PDT45" s="242"/>
      <c r="PDU45" s="242"/>
      <c r="PDV45" s="242"/>
      <c r="PDW45" s="242"/>
      <c r="PDX45" s="242"/>
      <c r="PDY45" s="242"/>
      <c r="PDZ45" s="242"/>
      <c r="PEA45" s="242"/>
      <c r="PEB45" s="242"/>
      <c r="PEC45" s="242"/>
      <c r="PED45" s="242"/>
      <c r="PEE45" s="242"/>
      <c r="PEF45" s="242"/>
      <c r="PEG45" s="242"/>
      <c r="PEH45" s="242"/>
      <c r="PEI45" s="242"/>
      <c r="PEJ45" s="242"/>
      <c r="PEK45" s="242"/>
      <c r="PEL45" s="242"/>
      <c r="PEM45" s="242"/>
      <c r="PEN45" s="242"/>
      <c r="PEO45" s="242"/>
      <c r="PEP45" s="242"/>
      <c r="PEQ45" s="242"/>
      <c r="PER45" s="242"/>
      <c r="PES45" s="242"/>
      <c r="PET45" s="242"/>
      <c r="PEU45" s="242"/>
      <c r="PEV45" s="242"/>
      <c r="PEW45" s="242"/>
      <c r="PEX45" s="242"/>
      <c r="PEY45" s="242"/>
      <c r="PEZ45" s="242"/>
      <c r="PFA45" s="242"/>
      <c r="PFB45" s="242"/>
      <c r="PFC45" s="242"/>
      <c r="PFD45" s="242"/>
      <c r="PFE45" s="242"/>
      <c r="PFF45" s="242"/>
      <c r="PFG45" s="242"/>
      <c r="PFH45" s="242"/>
      <c r="PFI45" s="242"/>
      <c r="PFJ45" s="242"/>
      <c r="PFK45" s="242"/>
      <c r="PFL45" s="242"/>
      <c r="PFM45" s="242"/>
      <c r="PFN45" s="242"/>
      <c r="PFO45" s="242"/>
      <c r="PFP45" s="242"/>
      <c r="PFQ45" s="242"/>
      <c r="PFR45" s="242"/>
      <c r="PFS45" s="242"/>
      <c r="PFT45" s="242"/>
      <c r="PFU45" s="242"/>
      <c r="PFV45" s="242"/>
      <c r="PFW45" s="242"/>
      <c r="PFX45" s="242"/>
      <c r="PFY45" s="242"/>
      <c r="PFZ45" s="242"/>
      <c r="PGA45" s="242"/>
      <c r="PGB45" s="242"/>
      <c r="PGC45" s="242"/>
      <c r="PGD45" s="242"/>
      <c r="PGE45" s="242"/>
      <c r="PGF45" s="242"/>
      <c r="PGG45" s="242"/>
      <c r="PGH45" s="242"/>
      <c r="PGI45" s="242"/>
      <c r="PGJ45" s="242"/>
      <c r="PGK45" s="242"/>
      <c r="PGL45" s="242"/>
      <c r="PGM45" s="242"/>
      <c r="PGN45" s="242"/>
      <c r="PGO45" s="242"/>
      <c r="PGP45" s="242"/>
      <c r="PGQ45" s="242"/>
      <c r="PGR45" s="242"/>
      <c r="PGS45" s="242"/>
      <c r="PGT45" s="242"/>
      <c r="PGU45" s="242"/>
      <c r="PGV45" s="242"/>
      <c r="PGW45" s="242"/>
      <c r="PGX45" s="242"/>
      <c r="PGY45" s="242"/>
      <c r="PGZ45" s="242"/>
      <c r="PHA45" s="242"/>
      <c r="PHB45" s="242"/>
      <c r="PHC45" s="242"/>
      <c r="PHD45" s="242"/>
      <c r="PHE45" s="242"/>
      <c r="PHF45" s="242"/>
      <c r="PHG45" s="242"/>
      <c r="PHH45" s="242"/>
      <c r="PHI45" s="242"/>
      <c r="PHJ45" s="242"/>
      <c r="PHK45" s="242"/>
      <c r="PHL45" s="242"/>
      <c r="PHM45" s="242"/>
      <c r="PHN45" s="242"/>
      <c r="PHO45" s="242"/>
      <c r="PHP45" s="242"/>
      <c r="PHQ45" s="242"/>
      <c r="PHR45" s="242"/>
      <c r="PHS45" s="242"/>
      <c r="PHT45" s="242"/>
      <c r="PHU45" s="242"/>
      <c r="PHV45" s="242"/>
      <c r="PHW45" s="242"/>
      <c r="PHX45" s="242"/>
      <c r="PHY45" s="242"/>
      <c r="PHZ45" s="242"/>
      <c r="PIA45" s="242"/>
      <c r="PIB45" s="242"/>
      <c r="PIC45" s="242"/>
      <c r="PID45" s="242"/>
      <c r="PIE45" s="242"/>
      <c r="PIF45" s="242"/>
      <c r="PIG45" s="242"/>
      <c r="PIH45" s="242"/>
      <c r="PII45" s="242"/>
      <c r="PIJ45" s="242"/>
      <c r="PIK45" s="242"/>
      <c r="PIL45" s="242"/>
      <c r="PIM45" s="242"/>
      <c r="PIN45" s="242"/>
      <c r="PIO45" s="242"/>
      <c r="PIP45" s="242"/>
      <c r="PIQ45" s="242"/>
      <c r="PIR45" s="242"/>
      <c r="PIS45" s="242"/>
      <c r="PIT45" s="242"/>
      <c r="PIU45" s="242"/>
      <c r="PIV45" s="242"/>
      <c r="PIW45" s="242"/>
      <c r="PIX45" s="242"/>
      <c r="PIY45" s="242"/>
      <c r="PIZ45" s="242"/>
      <c r="PJA45" s="242"/>
      <c r="PJB45" s="242"/>
      <c r="PJC45" s="242"/>
      <c r="PJD45" s="242"/>
      <c r="PJE45" s="242"/>
      <c r="PJF45" s="242"/>
      <c r="PJG45" s="242"/>
      <c r="PJH45" s="242"/>
      <c r="PJI45" s="242"/>
      <c r="PJJ45" s="242"/>
      <c r="PJK45" s="242"/>
      <c r="PJL45" s="242"/>
      <c r="PJM45" s="242"/>
      <c r="PJN45" s="242"/>
      <c r="PJO45" s="242"/>
      <c r="PJP45" s="242"/>
      <c r="PJQ45" s="242"/>
      <c r="PJR45" s="242"/>
      <c r="PJS45" s="242"/>
      <c r="PJT45" s="242"/>
      <c r="PJU45" s="242"/>
      <c r="PJV45" s="242"/>
      <c r="PJW45" s="242"/>
      <c r="PJX45" s="242"/>
      <c r="PJY45" s="242"/>
      <c r="PJZ45" s="242"/>
      <c r="PKA45" s="242"/>
      <c r="PKB45" s="242"/>
      <c r="PKC45" s="242"/>
      <c r="PKD45" s="242"/>
      <c r="PKE45" s="242"/>
      <c r="PKF45" s="242"/>
      <c r="PKG45" s="242"/>
      <c r="PKH45" s="242"/>
      <c r="PKI45" s="242"/>
      <c r="PKJ45" s="242"/>
      <c r="PKK45" s="242"/>
      <c r="PKL45" s="242"/>
      <c r="PKM45" s="242"/>
      <c r="PKN45" s="242"/>
      <c r="PKO45" s="242"/>
      <c r="PKP45" s="242"/>
      <c r="PKQ45" s="242"/>
      <c r="PKR45" s="242"/>
      <c r="PKS45" s="242"/>
      <c r="PKT45" s="242"/>
      <c r="PKU45" s="242"/>
      <c r="PKV45" s="242"/>
      <c r="PKW45" s="242"/>
      <c r="PKX45" s="242"/>
      <c r="PKY45" s="242"/>
      <c r="PKZ45" s="242"/>
      <c r="PLA45" s="242"/>
      <c r="PLB45" s="242"/>
      <c r="PLC45" s="242"/>
      <c r="PLD45" s="242"/>
      <c r="PLE45" s="242"/>
      <c r="PLF45" s="242"/>
      <c r="PLG45" s="242"/>
      <c r="PLH45" s="242"/>
      <c r="PLI45" s="242"/>
      <c r="PLJ45" s="242"/>
      <c r="PLK45" s="242"/>
      <c r="PLL45" s="242"/>
      <c r="PLM45" s="242"/>
      <c r="PLN45" s="242"/>
      <c r="PLO45" s="242"/>
      <c r="PLP45" s="242"/>
      <c r="PLQ45" s="242"/>
      <c r="PLR45" s="242"/>
      <c r="PLS45" s="242"/>
      <c r="PLT45" s="242"/>
      <c r="PLU45" s="242"/>
      <c r="PLV45" s="242"/>
      <c r="PLW45" s="242"/>
      <c r="PLX45" s="242"/>
      <c r="PLY45" s="242"/>
      <c r="PLZ45" s="242"/>
      <c r="PMA45" s="242"/>
      <c r="PMB45" s="242"/>
      <c r="PMC45" s="242"/>
      <c r="PMD45" s="242"/>
      <c r="PME45" s="242"/>
      <c r="PMF45" s="242"/>
      <c r="PMG45" s="242"/>
      <c r="PMH45" s="242"/>
      <c r="PMI45" s="242"/>
      <c r="PMJ45" s="242"/>
      <c r="PMK45" s="242"/>
      <c r="PML45" s="242"/>
      <c r="PMM45" s="242"/>
      <c r="PMN45" s="242"/>
      <c r="PMO45" s="242"/>
      <c r="PMP45" s="242"/>
      <c r="PMQ45" s="242"/>
      <c r="PMR45" s="242"/>
      <c r="PMS45" s="242"/>
      <c r="PMT45" s="242"/>
      <c r="PMU45" s="242"/>
      <c r="PMV45" s="242"/>
      <c r="PMW45" s="242"/>
      <c r="PMX45" s="242"/>
      <c r="PMY45" s="242"/>
      <c r="PMZ45" s="242"/>
      <c r="PNA45" s="242"/>
      <c r="PNB45" s="242"/>
      <c r="PNC45" s="242"/>
      <c r="PND45" s="242"/>
      <c r="PNE45" s="242"/>
      <c r="PNF45" s="242"/>
      <c r="PNG45" s="242"/>
      <c r="PNH45" s="242"/>
      <c r="PNI45" s="242"/>
      <c r="PNJ45" s="242"/>
      <c r="PNK45" s="242"/>
      <c r="PNL45" s="242"/>
      <c r="PNM45" s="242"/>
      <c r="PNN45" s="242"/>
      <c r="PNO45" s="242"/>
      <c r="PNP45" s="242"/>
      <c r="PNQ45" s="242"/>
      <c r="PNR45" s="242"/>
      <c r="PNS45" s="242"/>
      <c r="PNT45" s="242"/>
      <c r="PNU45" s="242"/>
      <c r="PNV45" s="242"/>
      <c r="PNW45" s="242"/>
      <c r="PNX45" s="242"/>
      <c r="PNY45" s="242"/>
      <c r="PNZ45" s="242"/>
      <c r="POA45" s="242"/>
      <c r="POB45" s="242"/>
      <c r="POC45" s="242"/>
      <c r="POD45" s="242"/>
      <c r="POE45" s="242"/>
      <c r="POF45" s="242"/>
      <c r="POG45" s="242"/>
      <c r="POH45" s="242"/>
      <c r="POI45" s="242"/>
      <c r="POJ45" s="242"/>
      <c r="POK45" s="242"/>
      <c r="POL45" s="242"/>
      <c r="POM45" s="242"/>
      <c r="PON45" s="242"/>
      <c r="POO45" s="242"/>
      <c r="POP45" s="242"/>
      <c r="POQ45" s="242"/>
      <c r="POR45" s="242"/>
      <c r="POS45" s="242"/>
      <c r="POT45" s="242"/>
      <c r="POU45" s="242"/>
      <c r="POV45" s="242"/>
      <c r="POW45" s="242"/>
      <c r="POX45" s="242"/>
      <c r="POY45" s="242"/>
      <c r="POZ45" s="242"/>
      <c r="PPA45" s="242"/>
      <c r="PPB45" s="242"/>
      <c r="PPC45" s="242"/>
      <c r="PPD45" s="242"/>
      <c r="PPE45" s="242"/>
      <c r="PPF45" s="242"/>
      <c r="PPG45" s="242"/>
      <c r="PPH45" s="242"/>
      <c r="PPI45" s="242"/>
      <c r="PPJ45" s="242"/>
      <c r="PPK45" s="242"/>
      <c r="PPL45" s="242"/>
      <c r="PPM45" s="242"/>
      <c r="PPN45" s="242"/>
      <c r="PPO45" s="242"/>
      <c r="PPP45" s="242"/>
      <c r="PPQ45" s="242"/>
      <c r="PPR45" s="242"/>
      <c r="PPS45" s="242"/>
      <c r="PPT45" s="242"/>
      <c r="PPU45" s="242"/>
      <c r="PPV45" s="242"/>
      <c r="PPW45" s="242"/>
      <c r="PPX45" s="242"/>
      <c r="PPY45" s="242"/>
      <c r="PPZ45" s="242"/>
      <c r="PQA45" s="242"/>
      <c r="PQB45" s="242"/>
      <c r="PQC45" s="242"/>
      <c r="PQD45" s="242"/>
      <c r="PQE45" s="242"/>
      <c r="PQF45" s="242"/>
      <c r="PQG45" s="242"/>
      <c r="PQH45" s="242"/>
      <c r="PQI45" s="242"/>
      <c r="PQJ45" s="242"/>
      <c r="PQK45" s="242"/>
      <c r="PQL45" s="242"/>
      <c r="PQM45" s="242"/>
      <c r="PQN45" s="242"/>
      <c r="PQO45" s="242"/>
      <c r="PQP45" s="242"/>
      <c r="PQQ45" s="242"/>
      <c r="PQR45" s="242"/>
      <c r="PQS45" s="242"/>
      <c r="PQT45" s="242"/>
      <c r="PQU45" s="242"/>
      <c r="PQV45" s="242"/>
      <c r="PQW45" s="242"/>
      <c r="PQX45" s="242"/>
      <c r="PQY45" s="242"/>
      <c r="PQZ45" s="242"/>
      <c r="PRA45" s="242"/>
      <c r="PRB45" s="242"/>
      <c r="PRC45" s="242"/>
      <c r="PRD45" s="242"/>
      <c r="PRE45" s="242"/>
      <c r="PRF45" s="242"/>
      <c r="PRG45" s="242"/>
      <c r="PRH45" s="242"/>
      <c r="PRI45" s="242"/>
      <c r="PRJ45" s="242"/>
      <c r="PRK45" s="242"/>
      <c r="PRL45" s="242"/>
      <c r="PRM45" s="242"/>
      <c r="PRN45" s="242"/>
      <c r="PRO45" s="242"/>
      <c r="PRP45" s="242"/>
      <c r="PRQ45" s="242"/>
      <c r="PRR45" s="242"/>
      <c r="PRS45" s="242"/>
      <c r="PRT45" s="242"/>
      <c r="PRU45" s="242"/>
      <c r="PRV45" s="242"/>
      <c r="PRW45" s="242"/>
      <c r="PRX45" s="242"/>
      <c r="PRY45" s="242"/>
      <c r="PRZ45" s="242"/>
      <c r="PSA45" s="242"/>
      <c r="PSB45" s="242"/>
      <c r="PSC45" s="242"/>
      <c r="PSD45" s="242"/>
      <c r="PSE45" s="242"/>
      <c r="PSF45" s="242"/>
      <c r="PSG45" s="242"/>
      <c r="PSH45" s="242"/>
      <c r="PSI45" s="242"/>
      <c r="PSJ45" s="242"/>
      <c r="PSK45" s="242"/>
      <c r="PSL45" s="242"/>
      <c r="PSM45" s="242"/>
      <c r="PSN45" s="242"/>
      <c r="PSO45" s="242"/>
      <c r="PSP45" s="242"/>
      <c r="PSQ45" s="242"/>
      <c r="PSR45" s="242"/>
      <c r="PSS45" s="242"/>
      <c r="PST45" s="242"/>
      <c r="PSU45" s="242"/>
      <c r="PSV45" s="242"/>
      <c r="PSW45" s="242"/>
      <c r="PSX45" s="242"/>
      <c r="PSY45" s="242"/>
      <c r="PSZ45" s="242"/>
      <c r="PTA45" s="242"/>
      <c r="PTB45" s="242"/>
      <c r="PTC45" s="242"/>
      <c r="PTD45" s="242"/>
      <c r="PTE45" s="242"/>
      <c r="PTF45" s="242"/>
      <c r="PTG45" s="242"/>
      <c r="PTH45" s="242"/>
      <c r="PTI45" s="242"/>
      <c r="PTJ45" s="242"/>
      <c r="PTK45" s="242"/>
      <c r="PTL45" s="242"/>
      <c r="PTM45" s="242"/>
      <c r="PTN45" s="242"/>
      <c r="PTO45" s="242"/>
      <c r="PTP45" s="242"/>
      <c r="PTQ45" s="242"/>
      <c r="PTR45" s="242"/>
      <c r="PTS45" s="242"/>
      <c r="PTT45" s="242"/>
      <c r="PTU45" s="242"/>
      <c r="PTV45" s="242"/>
      <c r="PTW45" s="242"/>
      <c r="PTX45" s="242"/>
      <c r="PTY45" s="242"/>
      <c r="PTZ45" s="242"/>
      <c r="PUA45" s="242"/>
      <c r="PUB45" s="242"/>
      <c r="PUC45" s="242"/>
      <c r="PUD45" s="242"/>
      <c r="PUE45" s="242"/>
      <c r="PUF45" s="242"/>
      <c r="PUG45" s="242"/>
      <c r="PUH45" s="242"/>
      <c r="PUI45" s="242"/>
      <c r="PUJ45" s="242"/>
      <c r="PUK45" s="242"/>
      <c r="PUL45" s="242"/>
      <c r="PUM45" s="242"/>
      <c r="PUN45" s="242"/>
      <c r="PUO45" s="242"/>
      <c r="PUP45" s="242"/>
      <c r="PUQ45" s="242"/>
      <c r="PUR45" s="242"/>
      <c r="PUS45" s="242"/>
      <c r="PUT45" s="242"/>
      <c r="PUU45" s="242"/>
      <c r="PUV45" s="242"/>
      <c r="PUW45" s="242"/>
      <c r="PUX45" s="242"/>
      <c r="PUY45" s="242"/>
      <c r="PUZ45" s="242"/>
      <c r="PVA45" s="242"/>
      <c r="PVB45" s="242"/>
      <c r="PVC45" s="242"/>
      <c r="PVD45" s="242"/>
      <c r="PVE45" s="242"/>
      <c r="PVF45" s="242"/>
      <c r="PVG45" s="242"/>
      <c r="PVH45" s="242"/>
      <c r="PVI45" s="242"/>
      <c r="PVJ45" s="242"/>
      <c r="PVK45" s="242"/>
      <c r="PVL45" s="242"/>
      <c r="PVM45" s="242"/>
      <c r="PVN45" s="242"/>
      <c r="PVO45" s="242"/>
      <c r="PVP45" s="242"/>
      <c r="PVQ45" s="242"/>
      <c r="PVR45" s="242"/>
      <c r="PVS45" s="242"/>
      <c r="PVT45" s="242"/>
      <c r="PVU45" s="242"/>
      <c r="PVV45" s="242"/>
      <c r="PVW45" s="242"/>
      <c r="PVX45" s="242"/>
      <c r="PVY45" s="242"/>
      <c r="PVZ45" s="242"/>
      <c r="PWA45" s="242"/>
      <c r="PWB45" s="242"/>
      <c r="PWC45" s="242"/>
      <c r="PWD45" s="242"/>
      <c r="PWE45" s="242"/>
      <c r="PWF45" s="242"/>
      <c r="PWG45" s="242"/>
      <c r="PWH45" s="242"/>
      <c r="PWI45" s="242"/>
      <c r="PWJ45" s="242"/>
      <c r="PWK45" s="242"/>
      <c r="PWL45" s="242"/>
      <c r="PWM45" s="242"/>
      <c r="PWN45" s="242"/>
      <c r="PWO45" s="242"/>
      <c r="PWP45" s="242"/>
      <c r="PWQ45" s="242"/>
      <c r="PWR45" s="242"/>
      <c r="PWS45" s="242"/>
      <c r="PWT45" s="242"/>
      <c r="PWU45" s="242"/>
      <c r="PWV45" s="242"/>
      <c r="PWW45" s="242"/>
      <c r="PWX45" s="242"/>
      <c r="PWY45" s="242"/>
      <c r="PWZ45" s="242"/>
      <c r="PXA45" s="242"/>
      <c r="PXB45" s="242"/>
      <c r="PXC45" s="242"/>
      <c r="PXD45" s="242"/>
      <c r="PXE45" s="242"/>
      <c r="PXF45" s="242"/>
      <c r="PXG45" s="242"/>
      <c r="PXH45" s="242"/>
      <c r="PXI45" s="242"/>
      <c r="PXJ45" s="242"/>
      <c r="PXK45" s="242"/>
      <c r="PXL45" s="242"/>
      <c r="PXM45" s="242"/>
      <c r="PXN45" s="242"/>
      <c r="PXO45" s="242"/>
      <c r="PXP45" s="242"/>
      <c r="PXQ45" s="242"/>
      <c r="PXR45" s="242"/>
      <c r="PXS45" s="242"/>
      <c r="PXT45" s="242"/>
      <c r="PXU45" s="242"/>
      <c r="PXV45" s="242"/>
      <c r="PXW45" s="242"/>
      <c r="PXX45" s="242"/>
      <c r="PXY45" s="242"/>
      <c r="PXZ45" s="242"/>
      <c r="PYA45" s="242"/>
      <c r="PYB45" s="242"/>
      <c r="PYC45" s="242"/>
      <c r="PYD45" s="242"/>
      <c r="PYE45" s="242"/>
      <c r="PYF45" s="242"/>
      <c r="PYG45" s="242"/>
      <c r="PYH45" s="242"/>
      <c r="PYI45" s="242"/>
      <c r="PYJ45" s="242"/>
      <c r="PYK45" s="242"/>
      <c r="PYL45" s="242"/>
      <c r="PYM45" s="242"/>
      <c r="PYN45" s="242"/>
      <c r="PYO45" s="242"/>
      <c r="PYP45" s="242"/>
      <c r="PYQ45" s="242"/>
      <c r="PYR45" s="242"/>
      <c r="PYS45" s="242"/>
      <c r="PYT45" s="242"/>
      <c r="PYU45" s="242"/>
      <c r="PYV45" s="242"/>
      <c r="PYW45" s="242"/>
      <c r="PYX45" s="242"/>
      <c r="PYY45" s="242"/>
      <c r="PYZ45" s="242"/>
      <c r="PZA45" s="242"/>
      <c r="PZB45" s="242"/>
      <c r="PZC45" s="242"/>
      <c r="PZD45" s="242"/>
      <c r="PZE45" s="242"/>
      <c r="PZF45" s="242"/>
      <c r="PZG45" s="242"/>
      <c r="PZH45" s="242"/>
      <c r="PZI45" s="242"/>
      <c r="PZJ45" s="242"/>
      <c r="PZK45" s="242"/>
      <c r="PZL45" s="242"/>
      <c r="PZM45" s="242"/>
      <c r="PZN45" s="242"/>
      <c r="PZO45" s="242"/>
      <c r="PZP45" s="242"/>
      <c r="PZQ45" s="242"/>
      <c r="PZR45" s="242"/>
      <c r="PZS45" s="242"/>
      <c r="PZT45" s="242"/>
      <c r="PZU45" s="242"/>
      <c r="PZV45" s="242"/>
      <c r="PZW45" s="242"/>
      <c r="PZX45" s="242"/>
      <c r="PZY45" s="242"/>
      <c r="PZZ45" s="242"/>
      <c r="QAA45" s="242"/>
      <c r="QAB45" s="242"/>
      <c r="QAC45" s="242"/>
      <c r="QAD45" s="242"/>
      <c r="QAE45" s="242"/>
      <c r="QAF45" s="242"/>
      <c r="QAG45" s="242"/>
      <c r="QAH45" s="242"/>
      <c r="QAI45" s="242"/>
      <c r="QAJ45" s="242"/>
      <c r="QAK45" s="242"/>
      <c r="QAL45" s="242"/>
      <c r="QAM45" s="242"/>
      <c r="QAN45" s="242"/>
      <c r="QAO45" s="242"/>
      <c r="QAP45" s="242"/>
      <c r="QAQ45" s="242"/>
      <c r="QAR45" s="242"/>
      <c r="QAS45" s="242"/>
      <c r="QAT45" s="242"/>
      <c r="QAU45" s="242"/>
      <c r="QAV45" s="242"/>
      <c r="QAW45" s="242"/>
      <c r="QAX45" s="242"/>
      <c r="QAY45" s="242"/>
      <c r="QAZ45" s="242"/>
      <c r="QBA45" s="242"/>
      <c r="QBB45" s="242"/>
      <c r="QBC45" s="242"/>
      <c r="QBD45" s="242"/>
      <c r="QBE45" s="242"/>
      <c r="QBF45" s="242"/>
      <c r="QBG45" s="242"/>
      <c r="QBH45" s="242"/>
      <c r="QBI45" s="242"/>
      <c r="QBJ45" s="242"/>
      <c r="QBK45" s="242"/>
      <c r="QBL45" s="242"/>
      <c r="QBM45" s="242"/>
      <c r="QBN45" s="242"/>
      <c r="QBO45" s="242"/>
      <c r="QBP45" s="242"/>
      <c r="QBQ45" s="242"/>
      <c r="QBR45" s="242"/>
      <c r="QBS45" s="242"/>
      <c r="QBT45" s="242"/>
      <c r="QBU45" s="242"/>
      <c r="QBV45" s="242"/>
      <c r="QBW45" s="242"/>
      <c r="QBX45" s="242"/>
      <c r="QBY45" s="242"/>
      <c r="QBZ45" s="242"/>
      <c r="QCA45" s="242"/>
      <c r="QCB45" s="242"/>
      <c r="QCC45" s="242"/>
      <c r="QCD45" s="242"/>
      <c r="QCE45" s="242"/>
      <c r="QCF45" s="242"/>
      <c r="QCG45" s="242"/>
      <c r="QCH45" s="242"/>
      <c r="QCI45" s="242"/>
      <c r="QCJ45" s="242"/>
      <c r="QCK45" s="242"/>
      <c r="QCL45" s="242"/>
      <c r="QCM45" s="242"/>
      <c r="QCN45" s="242"/>
      <c r="QCO45" s="242"/>
      <c r="QCP45" s="242"/>
      <c r="QCQ45" s="242"/>
      <c r="QCR45" s="242"/>
      <c r="QCS45" s="242"/>
      <c r="QCT45" s="242"/>
      <c r="QCU45" s="242"/>
      <c r="QCV45" s="242"/>
      <c r="QCW45" s="242"/>
      <c r="QCX45" s="242"/>
      <c r="QCY45" s="242"/>
      <c r="QCZ45" s="242"/>
      <c r="QDA45" s="242"/>
      <c r="QDB45" s="242"/>
      <c r="QDC45" s="242"/>
      <c r="QDD45" s="242"/>
      <c r="QDE45" s="242"/>
      <c r="QDF45" s="242"/>
      <c r="QDG45" s="242"/>
      <c r="QDH45" s="242"/>
      <c r="QDI45" s="242"/>
      <c r="QDJ45" s="242"/>
      <c r="QDK45" s="242"/>
      <c r="QDL45" s="242"/>
      <c r="QDM45" s="242"/>
      <c r="QDN45" s="242"/>
      <c r="QDO45" s="242"/>
      <c r="QDP45" s="242"/>
      <c r="QDQ45" s="242"/>
      <c r="QDR45" s="242"/>
      <c r="QDS45" s="242"/>
      <c r="QDT45" s="242"/>
      <c r="QDU45" s="242"/>
      <c r="QDV45" s="242"/>
      <c r="QDW45" s="242"/>
      <c r="QDX45" s="242"/>
      <c r="QDY45" s="242"/>
      <c r="QDZ45" s="242"/>
      <c r="QEA45" s="242"/>
      <c r="QEB45" s="242"/>
      <c r="QEC45" s="242"/>
      <c r="QED45" s="242"/>
      <c r="QEE45" s="242"/>
      <c r="QEF45" s="242"/>
      <c r="QEG45" s="242"/>
      <c r="QEH45" s="242"/>
      <c r="QEI45" s="242"/>
      <c r="QEJ45" s="242"/>
      <c r="QEK45" s="242"/>
      <c r="QEL45" s="242"/>
      <c r="QEM45" s="242"/>
      <c r="QEN45" s="242"/>
      <c r="QEO45" s="242"/>
      <c r="QEP45" s="242"/>
      <c r="QEQ45" s="242"/>
      <c r="QER45" s="242"/>
      <c r="QES45" s="242"/>
      <c r="QET45" s="242"/>
      <c r="QEU45" s="242"/>
      <c r="QEV45" s="242"/>
      <c r="QEW45" s="242"/>
      <c r="QEX45" s="242"/>
      <c r="QEY45" s="242"/>
      <c r="QEZ45" s="242"/>
      <c r="QFA45" s="242"/>
      <c r="QFB45" s="242"/>
      <c r="QFC45" s="242"/>
      <c r="QFD45" s="242"/>
      <c r="QFE45" s="242"/>
      <c r="QFF45" s="242"/>
      <c r="QFG45" s="242"/>
      <c r="QFH45" s="242"/>
      <c r="QFI45" s="242"/>
      <c r="QFJ45" s="242"/>
      <c r="QFK45" s="242"/>
      <c r="QFL45" s="242"/>
      <c r="QFM45" s="242"/>
      <c r="QFN45" s="242"/>
      <c r="QFO45" s="242"/>
      <c r="QFP45" s="242"/>
      <c r="QFQ45" s="242"/>
      <c r="QFR45" s="242"/>
      <c r="QFS45" s="242"/>
      <c r="QFT45" s="242"/>
      <c r="QFU45" s="242"/>
      <c r="QFV45" s="242"/>
      <c r="QFW45" s="242"/>
      <c r="QFX45" s="242"/>
      <c r="QFY45" s="242"/>
      <c r="QFZ45" s="242"/>
      <c r="QGA45" s="242"/>
      <c r="QGB45" s="242"/>
      <c r="QGC45" s="242"/>
      <c r="QGD45" s="242"/>
      <c r="QGE45" s="242"/>
      <c r="QGF45" s="242"/>
      <c r="QGG45" s="242"/>
      <c r="QGH45" s="242"/>
      <c r="QGI45" s="242"/>
      <c r="QGJ45" s="242"/>
      <c r="QGK45" s="242"/>
      <c r="QGL45" s="242"/>
      <c r="QGM45" s="242"/>
      <c r="QGN45" s="242"/>
      <c r="QGO45" s="242"/>
      <c r="QGP45" s="242"/>
      <c r="QGQ45" s="242"/>
      <c r="QGR45" s="242"/>
      <c r="QGS45" s="242"/>
      <c r="QGT45" s="242"/>
      <c r="QGU45" s="242"/>
      <c r="QGV45" s="242"/>
      <c r="QGW45" s="242"/>
      <c r="QGX45" s="242"/>
      <c r="QGY45" s="242"/>
      <c r="QGZ45" s="242"/>
      <c r="QHA45" s="242"/>
      <c r="QHB45" s="242"/>
      <c r="QHC45" s="242"/>
      <c r="QHD45" s="242"/>
      <c r="QHE45" s="242"/>
      <c r="QHF45" s="242"/>
      <c r="QHG45" s="242"/>
      <c r="QHH45" s="242"/>
      <c r="QHI45" s="242"/>
      <c r="QHJ45" s="242"/>
      <c r="QHK45" s="242"/>
      <c r="QHL45" s="242"/>
      <c r="QHM45" s="242"/>
      <c r="QHN45" s="242"/>
      <c r="QHO45" s="242"/>
      <c r="QHP45" s="242"/>
      <c r="QHQ45" s="242"/>
      <c r="QHR45" s="242"/>
      <c r="QHS45" s="242"/>
      <c r="QHT45" s="242"/>
      <c r="QHU45" s="242"/>
      <c r="QHV45" s="242"/>
      <c r="QHW45" s="242"/>
      <c r="QHX45" s="242"/>
      <c r="QHY45" s="242"/>
      <c r="QHZ45" s="242"/>
      <c r="QIA45" s="242"/>
      <c r="QIB45" s="242"/>
      <c r="QIC45" s="242"/>
      <c r="QID45" s="242"/>
      <c r="QIE45" s="242"/>
      <c r="QIF45" s="242"/>
      <c r="QIG45" s="242"/>
      <c r="QIH45" s="242"/>
      <c r="QII45" s="242"/>
      <c r="QIJ45" s="242"/>
      <c r="QIK45" s="242"/>
      <c r="QIL45" s="242"/>
      <c r="QIM45" s="242"/>
      <c r="QIN45" s="242"/>
      <c r="QIO45" s="242"/>
      <c r="QIP45" s="242"/>
      <c r="QIQ45" s="242"/>
      <c r="QIR45" s="242"/>
      <c r="QIS45" s="242"/>
      <c r="QIT45" s="242"/>
      <c r="QIU45" s="242"/>
      <c r="QIV45" s="242"/>
      <c r="QIW45" s="242"/>
      <c r="QIX45" s="242"/>
      <c r="QIY45" s="242"/>
      <c r="QIZ45" s="242"/>
      <c r="QJA45" s="242"/>
      <c r="QJB45" s="242"/>
      <c r="QJC45" s="242"/>
      <c r="QJD45" s="242"/>
      <c r="QJE45" s="242"/>
      <c r="QJF45" s="242"/>
      <c r="QJG45" s="242"/>
      <c r="QJH45" s="242"/>
      <c r="QJI45" s="242"/>
      <c r="QJJ45" s="242"/>
      <c r="QJK45" s="242"/>
      <c r="QJL45" s="242"/>
      <c r="QJM45" s="242"/>
      <c r="QJN45" s="242"/>
      <c r="QJO45" s="242"/>
      <c r="QJP45" s="242"/>
      <c r="QJQ45" s="242"/>
      <c r="QJR45" s="242"/>
      <c r="QJS45" s="242"/>
      <c r="QJT45" s="242"/>
      <c r="QJU45" s="242"/>
      <c r="QJV45" s="242"/>
      <c r="QJW45" s="242"/>
      <c r="QJX45" s="242"/>
      <c r="QJY45" s="242"/>
      <c r="QJZ45" s="242"/>
      <c r="QKA45" s="242"/>
      <c r="QKB45" s="242"/>
      <c r="QKC45" s="242"/>
      <c r="QKD45" s="242"/>
      <c r="QKE45" s="242"/>
      <c r="QKF45" s="242"/>
      <c r="QKG45" s="242"/>
      <c r="QKH45" s="242"/>
      <c r="QKI45" s="242"/>
      <c r="QKJ45" s="242"/>
      <c r="QKK45" s="242"/>
      <c r="QKL45" s="242"/>
      <c r="QKM45" s="242"/>
      <c r="QKN45" s="242"/>
      <c r="QKO45" s="242"/>
      <c r="QKP45" s="242"/>
      <c r="QKQ45" s="242"/>
      <c r="QKR45" s="242"/>
      <c r="QKS45" s="242"/>
      <c r="QKT45" s="242"/>
      <c r="QKU45" s="242"/>
      <c r="QKV45" s="242"/>
      <c r="QKW45" s="242"/>
      <c r="QKX45" s="242"/>
      <c r="QKY45" s="242"/>
      <c r="QKZ45" s="242"/>
      <c r="QLA45" s="242"/>
      <c r="QLB45" s="242"/>
      <c r="QLC45" s="242"/>
      <c r="QLD45" s="242"/>
      <c r="QLE45" s="242"/>
      <c r="QLF45" s="242"/>
      <c r="QLG45" s="242"/>
      <c r="QLH45" s="242"/>
      <c r="QLI45" s="242"/>
      <c r="QLJ45" s="242"/>
      <c r="QLK45" s="242"/>
      <c r="QLL45" s="242"/>
      <c r="QLM45" s="242"/>
      <c r="QLN45" s="242"/>
      <c r="QLO45" s="242"/>
      <c r="QLP45" s="242"/>
      <c r="QLQ45" s="242"/>
      <c r="QLR45" s="242"/>
      <c r="QLS45" s="242"/>
      <c r="QLT45" s="242"/>
      <c r="QLU45" s="242"/>
      <c r="QLV45" s="242"/>
      <c r="QLW45" s="242"/>
      <c r="QLX45" s="242"/>
      <c r="QLY45" s="242"/>
      <c r="QLZ45" s="242"/>
      <c r="QMA45" s="242"/>
      <c r="QMB45" s="242"/>
      <c r="QMC45" s="242"/>
      <c r="QMD45" s="242"/>
      <c r="QME45" s="242"/>
      <c r="QMF45" s="242"/>
      <c r="QMG45" s="242"/>
      <c r="QMH45" s="242"/>
      <c r="QMI45" s="242"/>
      <c r="QMJ45" s="242"/>
      <c r="QMK45" s="242"/>
      <c r="QML45" s="242"/>
      <c r="QMM45" s="242"/>
      <c r="QMN45" s="242"/>
      <c r="QMO45" s="242"/>
      <c r="QMP45" s="242"/>
      <c r="QMQ45" s="242"/>
      <c r="QMR45" s="242"/>
      <c r="QMS45" s="242"/>
      <c r="QMT45" s="242"/>
      <c r="QMU45" s="242"/>
      <c r="QMV45" s="242"/>
      <c r="QMW45" s="242"/>
      <c r="QMX45" s="242"/>
      <c r="QMY45" s="242"/>
      <c r="QMZ45" s="242"/>
      <c r="QNA45" s="242"/>
      <c r="QNB45" s="242"/>
      <c r="QNC45" s="242"/>
      <c r="QND45" s="242"/>
      <c r="QNE45" s="242"/>
      <c r="QNF45" s="242"/>
      <c r="QNG45" s="242"/>
      <c r="QNH45" s="242"/>
      <c r="QNI45" s="242"/>
      <c r="QNJ45" s="242"/>
      <c r="QNK45" s="242"/>
      <c r="QNL45" s="242"/>
      <c r="QNM45" s="242"/>
      <c r="QNN45" s="242"/>
      <c r="QNO45" s="242"/>
      <c r="QNP45" s="242"/>
      <c r="QNQ45" s="242"/>
      <c r="QNR45" s="242"/>
      <c r="QNS45" s="242"/>
      <c r="QNT45" s="242"/>
      <c r="QNU45" s="242"/>
      <c r="QNV45" s="242"/>
      <c r="QNW45" s="242"/>
      <c r="QNX45" s="242"/>
      <c r="QNY45" s="242"/>
      <c r="QNZ45" s="242"/>
      <c r="QOA45" s="242"/>
      <c r="QOB45" s="242"/>
      <c r="QOC45" s="242"/>
      <c r="QOD45" s="242"/>
      <c r="QOE45" s="242"/>
      <c r="QOF45" s="242"/>
      <c r="QOG45" s="242"/>
      <c r="QOH45" s="242"/>
      <c r="QOI45" s="242"/>
      <c r="QOJ45" s="242"/>
      <c r="QOK45" s="242"/>
      <c r="QOL45" s="242"/>
      <c r="QOM45" s="242"/>
      <c r="QON45" s="242"/>
      <c r="QOO45" s="242"/>
      <c r="QOP45" s="242"/>
      <c r="QOQ45" s="242"/>
      <c r="QOR45" s="242"/>
      <c r="QOS45" s="242"/>
      <c r="QOT45" s="242"/>
      <c r="QOU45" s="242"/>
      <c r="QOV45" s="242"/>
      <c r="QOW45" s="242"/>
      <c r="QOX45" s="242"/>
      <c r="QOY45" s="242"/>
      <c r="QOZ45" s="242"/>
      <c r="QPA45" s="242"/>
      <c r="QPB45" s="242"/>
      <c r="QPC45" s="242"/>
      <c r="QPD45" s="242"/>
      <c r="QPE45" s="242"/>
      <c r="QPF45" s="242"/>
      <c r="QPG45" s="242"/>
      <c r="QPH45" s="242"/>
      <c r="QPI45" s="242"/>
      <c r="QPJ45" s="242"/>
      <c r="QPK45" s="242"/>
      <c r="QPL45" s="242"/>
      <c r="QPM45" s="242"/>
      <c r="QPN45" s="242"/>
      <c r="QPO45" s="242"/>
      <c r="QPP45" s="242"/>
      <c r="QPQ45" s="242"/>
      <c r="QPR45" s="242"/>
      <c r="QPS45" s="242"/>
      <c r="QPT45" s="242"/>
      <c r="QPU45" s="242"/>
      <c r="QPV45" s="242"/>
      <c r="QPW45" s="242"/>
      <c r="QPX45" s="242"/>
      <c r="QPY45" s="242"/>
      <c r="QPZ45" s="242"/>
      <c r="QQA45" s="242"/>
      <c r="QQB45" s="242"/>
      <c r="QQC45" s="242"/>
      <c r="QQD45" s="242"/>
      <c r="QQE45" s="242"/>
      <c r="QQF45" s="242"/>
      <c r="QQG45" s="242"/>
      <c r="QQH45" s="242"/>
      <c r="QQI45" s="242"/>
      <c r="QQJ45" s="242"/>
      <c r="QQK45" s="242"/>
      <c r="QQL45" s="242"/>
      <c r="QQM45" s="242"/>
      <c r="QQN45" s="242"/>
      <c r="QQO45" s="242"/>
      <c r="QQP45" s="242"/>
      <c r="QQQ45" s="242"/>
      <c r="QQR45" s="242"/>
      <c r="QQS45" s="242"/>
      <c r="QQT45" s="242"/>
      <c r="QQU45" s="242"/>
      <c r="QQV45" s="242"/>
      <c r="QQW45" s="242"/>
      <c r="QQX45" s="242"/>
      <c r="QQY45" s="242"/>
      <c r="QQZ45" s="242"/>
      <c r="QRA45" s="242"/>
      <c r="QRB45" s="242"/>
      <c r="QRC45" s="242"/>
      <c r="QRD45" s="242"/>
      <c r="QRE45" s="242"/>
      <c r="QRF45" s="242"/>
      <c r="QRG45" s="242"/>
      <c r="QRH45" s="242"/>
      <c r="QRI45" s="242"/>
      <c r="QRJ45" s="242"/>
      <c r="QRK45" s="242"/>
      <c r="QRL45" s="242"/>
      <c r="QRM45" s="242"/>
      <c r="QRN45" s="242"/>
      <c r="QRO45" s="242"/>
      <c r="QRP45" s="242"/>
      <c r="QRQ45" s="242"/>
      <c r="QRR45" s="242"/>
      <c r="QRS45" s="242"/>
      <c r="QRT45" s="242"/>
      <c r="QRU45" s="242"/>
      <c r="QRV45" s="242"/>
      <c r="QRW45" s="242"/>
      <c r="QRX45" s="242"/>
      <c r="QRY45" s="242"/>
      <c r="QRZ45" s="242"/>
      <c r="QSA45" s="242"/>
      <c r="QSB45" s="242"/>
      <c r="QSC45" s="242"/>
      <c r="QSD45" s="242"/>
      <c r="QSE45" s="242"/>
      <c r="QSF45" s="242"/>
      <c r="QSG45" s="242"/>
      <c r="QSH45" s="242"/>
      <c r="QSI45" s="242"/>
      <c r="QSJ45" s="242"/>
      <c r="QSK45" s="242"/>
      <c r="QSL45" s="242"/>
      <c r="QSM45" s="242"/>
      <c r="QSN45" s="242"/>
      <c r="QSO45" s="242"/>
      <c r="QSP45" s="242"/>
      <c r="QSQ45" s="242"/>
      <c r="QSR45" s="242"/>
      <c r="QSS45" s="242"/>
      <c r="QST45" s="242"/>
      <c r="QSU45" s="242"/>
      <c r="QSV45" s="242"/>
      <c r="QSW45" s="242"/>
      <c r="QSX45" s="242"/>
      <c r="QSY45" s="242"/>
      <c r="QSZ45" s="242"/>
      <c r="QTA45" s="242"/>
      <c r="QTB45" s="242"/>
      <c r="QTC45" s="242"/>
      <c r="QTD45" s="242"/>
      <c r="QTE45" s="242"/>
      <c r="QTF45" s="242"/>
      <c r="QTG45" s="242"/>
      <c r="QTH45" s="242"/>
      <c r="QTI45" s="242"/>
      <c r="QTJ45" s="242"/>
      <c r="QTK45" s="242"/>
      <c r="QTL45" s="242"/>
      <c r="QTM45" s="242"/>
      <c r="QTN45" s="242"/>
      <c r="QTO45" s="242"/>
      <c r="QTP45" s="242"/>
      <c r="QTQ45" s="242"/>
      <c r="QTR45" s="242"/>
      <c r="QTS45" s="242"/>
      <c r="QTT45" s="242"/>
      <c r="QTU45" s="242"/>
      <c r="QTV45" s="242"/>
      <c r="QTW45" s="242"/>
      <c r="QTX45" s="242"/>
      <c r="QTY45" s="242"/>
      <c r="QTZ45" s="242"/>
      <c r="QUA45" s="242"/>
      <c r="QUB45" s="242"/>
      <c r="QUC45" s="242"/>
      <c r="QUD45" s="242"/>
      <c r="QUE45" s="242"/>
      <c r="QUF45" s="242"/>
      <c r="QUG45" s="242"/>
      <c r="QUH45" s="242"/>
      <c r="QUI45" s="242"/>
      <c r="QUJ45" s="242"/>
      <c r="QUK45" s="242"/>
      <c r="QUL45" s="242"/>
      <c r="QUM45" s="242"/>
      <c r="QUN45" s="242"/>
      <c r="QUO45" s="242"/>
      <c r="QUP45" s="242"/>
      <c r="QUQ45" s="242"/>
      <c r="QUR45" s="242"/>
      <c r="QUS45" s="242"/>
      <c r="QUT45" s="242"/>
      <c r="QUU45" s="242"/>
      <c r="QUV45" s="242"/>
      <c r="QUW45" s="242"/>
      <c r="QUX45" s="242"/>
      <c r="QUY45" s="242"/>
      <c r="QUZ45" s="242"/>
      <c r="QVA45" s="242"/>
      <c r="QVB45" s="242"/>
      <c r="QVC45" s="242"/>
      <c r="QVD45" s="242"/>
      <c r="QVE45" s="242"/>
      <c r="QVF45" s="242"/>
      <c r="QVG45" s="242"/>
      <c r="QVH45" s="242"/>
      <c r="QVI45" s="242"/>
      <c r="QVJ45" s="242"/>
      <c r="QVK45" s="242"/>
      <c r="QVL45" s="242"/>
      <c r="QVM45" s="242"/>
      <c r="QVN45" s="242"/>
      <c r="QVO45" s="242"/>
      <c r="QVP45" s="242"/>
      <c r="QVQ45" s="242"/>
      <c r="QVR45" s="242"/>
      <c r="QVS45" s="242"/>
      <c r="QVT45" s="242"/>
      <c r="QVU45" s="242"/>
      <c r="QVV45" s="242"/>
      <c r="QVW45" s="242"/>
      <c r="QVX45" s="242"/>
      <c r="QVY45" s="242"/>
      <c r="QVZ45" s="242"/>
      <c r="QWA45" s="242"/>
      <c r="QWB45" s="242"/>
      <c r="QWC45" s="242"/>
      <c r="QWD45" s="242"/>
      <c r="QWE45" s="242"/>
      <c r="QWF45" s="242"/>
      <c r="QWG45" s="242"/>
      <c r="QWH45" s="242"/>
      <c r="QWI45" s="242"/>
      <c r="QWJ45" s="242"/>
      <c r="QWK45" s="242"/>
      <c r="QWL45" s="242"/>
      <c r="QWM45" s="242"/>
      <c r="QWN45" s="242"/>
      <c r="QWO45" s="242"/>
      <c r="QWP45" s="242"/>
      <c r="QWQ45" s="242"/>
      <c r="QWR45" s="242"/>
      <c r="QWS45" s="242"/>
      <c r="QWT45" s="242"/>
      <c r="QWU45" s="242"/>
      <c r="QWV45" s="242"/>
      <c r="QWW45" s="242"/>
      <c r="QWX45" s="242"/>
      <c r="QWY45" s="242"/>
      <c r="QWZ45" s="242"/>
      <c r="QXA45" s="242"/>
      <c r="QXB45" s="242"/>
      <c r="QXC45" s="242"/>
      <c r="QXD45" s="242"/>
      <c r="QXE45" s="242"/>
      <c r="QXF45" s="242"/>
      <c r="QXG45" s="242"/>
      <c r="QXH45" s="242"/>
      <c r="QXI45" s="242"/>
      <c r="QXJ45" s="242"/>
      <c r="QXK45" s="242"/>
      <c r="QXL45" s="242"/>
      <c r="QXM45" s="242"/>
      <c r="QXN45" s="242"/>
      <c r="QXO45" s="242"/>
      <c r="QXP45" s="242"/>
      <c r="QXQ45" s="242"/>
      <c r="QXR45" s="242"/>
      <c r="QXS45" s="242"/>
      <c r="QXT45" s="242"/>
      <c r="QXU45" s="242"/>
      <c r="QXV45" s="242"/>
      <c r="QXW45" s="242"/>
      <c r="QXX45" s="242"/>
      <c r="QXY45" s="242"/>
      <c r="QXZ45" s="242"/>
      <c r="QYA45" s="242"/>
      <c r="QYB45" s="242"/>
      <c r="QYC45" s="242"/>
      <c r="QYD45" s="242"/>
      <c r="QYE45" s="242"/>
      <c r="QYF45" s="242"/>
      <c r="QYG45" s="242"/>
      <c r="QYH45" s="242"/>
      <c r="QYI45" s="242"/>
      <c r="QYJ45" s="242"/>
      <c r="QYK45" s="242"/>
      <c r="QYL45" s="242"/>
      <c r="QYM45" s="242"/>
      <c r="QYN45" s="242"/>
      <c r="QYO45" s="242"/>
      <c r="QYP45" s="242"/>
      <c r="QYQ45" s="242"/>
      <c r="QYR45" s="242"/>
      <c r="QYS45" s="242"/>
      <c r="QYT45" s="242"/>
      <c r="QYU45" s="242"/>
      <c r="QYV45" s="242"/>
      <c r="QYW45" s="242"/>
      <c r="QYX45" s="242"/>
      <c r="QYY45" s="242"/>
      <c r="QYZ45" s="242"/>
      <c r="QZA45" s="242"/>
      <c r="QZB45" s="242"/>
      <c r="QZC45" s="242"/>
      <c r="QZD45" s="242"/>
      <c r="QZE45" s="242"/>
      <c r="QZF45" s="242"/>
      <c r="QZG45" s="242"/>
      <c r="QZH45" s="242"/>
      <c r="QZI45" s="242"/>
      <c r="QZJ45" s="242"/>
      <c r="QZK45" s="242"/>
      <c r="QZL45" s="242"/>
      <c r="QZM45" s="242"/>
      <c r="QZN45" s="242"/>
      <c r="QZO45" s="242"/>
      <c r="QZP45" s="242"/>
      <c r="QZQ45" s="242"/>
      <c r="QZR45" s="242"/>
      <c r="QZS45" s="242"/>
      <c r="QZT45" s="242"/>
      <c r="QZU45" s="242"/>
      <c r="QZV45" s="242"/>
      <c r="QZW45" s="242"/>
      <c r="QZX45" s="242"/>
      <c r="QZY45" s="242"/>
      <c r="QZZ45" s="242"/>
      <c r="RAA45" s="242"/>
      <c r="RAB45" s="242"/>
      <c r="RAC45" s="242"/>
      <c r="RAD45" s="242"/>
      <c r="RAE45" s="242"/>
      <c r="RAF45" s="242"/>
      <c r="RAG45" s="242"/>
      <c r="RAH45" s="242"/>
      <c r="RAI45" s="242"/>
      <c r="RAJ45" s="242"/>
      <c r="RAK45" s="242"/>
      <c r="RAL45" s="242"/>
      <c r="RAM45" s="242"/>
      <c r="RAN45" s="242"/>
      <c r="RAO45" s="242"/>
      <c r="RAP45" s="242"/>
      <c r="RAQ45" s="242"/>
      <c r="RAR45" s="242"/>
      <c r="RAS45" s="242"/>
      <c r="RAT45" s="242"/>
      <c r="RAU45" s="242"/>
      <c r="RAV45" s="242"/>
      <c r="RAW45" s="242"/>
      <c r="RAX45" s="242"/>
      <c r="RAY45" s="242"/>
      <c r="RAZ45" s="242"/>
      <c r="RBA45" s="242"/>
      <c r="RBB45" s="242"/>
      <c r="RBC45" s="242"/>
      <c r="RBD45" s="242"/>
      <c r="RBE45" s="242"/>
      <c r="RBF45" s="242"/>
      <c r="RBG45" s="242"/>
      <c r="RBH45" s="242"/>
      <c r="RBI45" s="242"/>
      <c r="RBJ45" s="242"/>
      <c r="RBK45" s="242"/>
      <c r="RBL45" s="242"/>
      <c r="RBM45" s="242"/>
      <c r="RBN45" s="242"/>
      <c r="RBO45" s="242"/>
      <c r="RBP45" s="242"/>
      <c r="RBQ45" s="242"/>
      <c r="RBR45" s="242"/>
      <c r="RBS45" s="242"/>
      <c r="RBT45" s="242"/>
      <c r="RBU45" s="242"/>
      <c r="RBV45" s="242"/>
      <c r="RBW45" s="242"/>
      <c r="RBX45" s="242"/>
      <c r="RBY45" s="242"/>
      <c r="RBZ45" s="242"/>
      <c r="RCA45" s="242"/>
      <c r="RCB45" s="242"/>
      <c r="RCC45" s="242"/>
      <c r="RCD45" s="242"/>
      <c r="RCE45" s="242"/>
      <c r="RCF45" s="242"/>
      <c r="RCG45" s="242"/>
      <c r="RCH45" s="242"/>
      <c r="RCI45" s="242"/>
      <c r="RCJ45" s="242"/>
      <c r="RCK45" s="242"/>
      <c r="RCL45" s="242"/>
      <c r="RCM45" s="242"/>
      <c r="RCN45" s="242"/>
      <c r="RCO45" s="242"/>
      <c r="RCP45" s="242"/>
      <c r="RCQ45" s="242"/>
      <c r="RCR45" s="242"/>
      <c r="RCS45" s="242"/>
      <c r="RCT45" s="242"/>
      <c r="RCU45" s="242"/>
      <c r="RCV45" s="242"/>
      <c r="RCW45" s="242"/>
      <c r="RCX45" s="242"/>
      <c r="RCY45" s="242"/>
      <c r="RCZ45" s="242"/>
      <c r="RDA45" s="242"/>
      <c r="RDB45" s="242"/>
      <c r="RDC45" s="242"/>
      <c r="RDD45" s="242"/>
      <c r="RDE45" s="242"/>
      <c r="RDF45" s="242"/>
      <c r="RDG45" s="242"/>
      <c r="RDH45" s="242"/>
      <c r="RDI45" s="242"/>
      <c r="RDJ45" s="242"/>
      <c r="RDK45" s="242"/>
      <c r="RDL45" s="242"/>
      <c r="RDM45" s="242"/>
      <c r="RDN45" s="242"/>
      <c r="RDO45" s="242"/>
      <c r="RDP45" s="242"/>
      <c r="RDQ45" s="242"/>
      <c r="RDR45" s="242"/>
      <c r="RDS45" s="242"/>
      <c r="RDT45" s="242"/>
      <c r="RDU45" s="242"/>
      <c r="RDV45" s="242"/>
      <c r="RDW45" s="242"/>
      <c r="RDX45" s="242"/>
      <c r="RDY45" s="242"/>
      <c r="RDZ45" s="242"/>
      <c r="REA45" s="242"/>
      <c r="REB45" s="242"/>
      <c r="REC45" s="242"/>
      <c r="RED45" s="242"/>
      <c r="REE45" s="242"/>
      <c r="REF45" s="242"/>
      <c r="REG45" s="242"/>
      <c r="REH45" s="242"/>
      <c r="REI45" s="242"/>
      <c r="REJ45" s="242"/>
      <c r="REK45" s="242"/>
      <c r="REL45" s="242"/>
      <c r="REM45" s="242"/>
      <c r="REN45" s="242"/>
      <c r="REO45" s="242"/>
      <c r="REP45" s="242"/>
      <c r="REQ45" s="242"/>
      <c r="RER45" s="242"/>
      <c r="RES45" s="242"/>
      <c r="RET45" s="242"/>
      <c r="REU45" s="242"/>
      <c r="REV45" s="242"/>
      <c r="REW45" s="242"/>
      <c r="REX45" s="242"/>
      <c r="REY45" s="242"/>
      <c r="REZ45" s="242"/>
      <c r="RFA45" s="242"/>
      <c r="RFB45" s="242"/>
      <c r="RFC45" s="242"/>
      <c r="RFD45" s="242"/>
      <c r="RFE45" s="242"/>
      <c r="RFF45" s="242"/>
      <c r="RFG45" s="242"/>
      <c r="RFH45" s="242"/>
      <c r="RFI45" s="242"/>
      <c r="RFJ45" s="242"/>
      <c r="RFK45" s="242"/>
      <c r="RFL45" s="242"/>
      <c r="RFM45" s="242"/>
      <c r="RFN45" s="242"/>
      <c r="RFO45" s="242"/>
      <c r="RFP45" s="242"/>
      <c r="RFQ45" s="242"/>
      <c r="RFR45" s="242"/>
      <c r="RFS45" s="242"/>
      <c r="RFT45" s="242"/>
      <c r="RFU45" s="242"/>
      <c r="RFV45" s="242"/>
      <c r="RFW45" s="242"/>
      <c r="RFX45" s="242"/>
      <c r="RFY45" s="242"/>
      <c r="RFZ45" s="242"/>
      <c r="RGA45" s="242"/>
      <c r="RGB45" s="242"/>
      <c r="RGC45" s="242"/>
      <c r="RGD45" s="242"/>
      <c r="RGE45" s="242"/>
      <c r="RGF45" s="242"/>
      <c r="RGG45" s="242"/>
      <c r="RGH45" s="242"/>
      <c r="RGI45" s="242"/>
      <c r="RGJ45" s="242"/>
      <c r="RGK45" s="242"/>
      <c r="RGL45" s="242"/>
      <c r="RGM45" s="242"/>
      <c r="RGN45" s="242"/>
      <c r="RGO45" s="242"/>
      <c r="RGP45" s="242"/>
      <c r="RGQ45" s="242"/>
      <c r="RGR45" s="242"/>
      <c r="RGS45" s="242"/>
      <c r="RGT45" s="242"/>
      <c r="RGU45" s="242"/>
      <c r="RGV45" s="242"/>
      <c r="RGW45" s="242"/>
      <c r="RGX45" s="242"/>
      <c r="RGY45" s="242"/>
      <c r="RGZ45" s="242"/>
      <c r="RHA45" s="242"/>
      <c r="RHB45" s="242"/>
      <c r="RHC45" s="242"/>
      <c r="RHD45" s="242"/>
      <c r="RHE45" s="242"/>
      <c r="RHF45" s="242"/>
      <c r="RHG45" s="242"/>
      <c r="RHH45" s="242"/>
      <c r="RHI45" s="242"/>
      <c r="RHJ45" s="242"/>
      <c r="RHK45" s="242"/>
      <c r="RHL45" s="242"/>
      <c r="RHM45" s="242"/>
      <c r="RHN45" s="242"/>
      <c r="RHO45" s="242"/>
      <c r="RHP45" s="242"/>
      <c r="RHQ45" s="242"/>
      <c r="RHR45" s="242"/>
      <c r="RHS45" s="242"/>
      <c r="RHT45" s="242"/>
      <c r="RHU45" s="242"/>
      <c r="RHV45" s="242"/>
      <c r="RHW45" s="242"/>
      <c r="RHX45" s="242"/>
      <c r="RHY45" s="242"/>
      <c r="RHZ45" s="242"/>
      <c r="RIA45" s="242"/>
      <c r="RIB45" s="242"/>
      <c r="RIC45" s="242"/>
      <c r="RID45" s="242"/>
      <c r="RIE45" s="242"/>
      <c r="RIF45" s="242"/>
      <c r="RIG45" s="242"/>
      <c r="RIH45" s="242"/>
      <c r="RII45" s="242"/>
      <c r="RIJ45" s="242"/>
      <c r="RIK45" s="242"/>
      <c r="RIL45" s="242"/>
      <c r="RIM45" s="242"/>
      <c r="RIN45" s="242"/>
      <c r="RIO45" s="242"/>
      <c r="RIP45" s="242"/>
      <c r="RIQ45" s="242"/>
      <c r="RIR45" s="242"/>
      <c r="RIS45" s="242"/>
      <c r="RIT45" s="242"/>
      <c r="RIU45" s="242"/>
      <c r="RIV45" s="242"/>
      <c r="RIW45" s="242"/>
      <c r="RIX45" s="242"/>
      <c r="RIY45" s="242"/>
      <c r="RIZ45" s="242"/>
      <c r="RJA45" s="242"/>
      <c r="RJB45" s="242"/>
      <c r="RJC45" s="242"/>
      <c r="RJD45" s="242"/>
      <c r="RJE45" s="242"/>
      <c r="RJF45" s="242"/>
      <c r="RJG45" s="242"/>
      <c r="RJH45" s="242"/>
      <c r="RJI45" s="242"/>
      <c r="RJJ45" s="242"/>
      <c r="RJK45" s="242"/>
      <c r="RJL45" s="242"/>
      <c r="RJM45" s="242"/>
      <c r="RJN45" s="242"/>
      <c r="RJO45" s="242"/>
      <c r="RJP45" s="242"/>
      <c r="RJQ45" s="242"/>
      <c r="RJR45" s="242"/>
      <c r="RJS45" s="242"/>
      <c r="RJT45" s="242"/>
      <c r="RJU45" s="242"/>
      <c r="RJV45" s="242"/>
      <c r="RJW45" s="242"/>
      <c r="RJX45" s="242"/>
      <c r="RJY45" s="242"/>
      <c r="RJZ45" s="242"/>
      <c r="RKA45" s="242"/>
      <c r="RKB45" s="242"/>
      <c r="RKC45" s="242"/>
      <c r="RKD45" s="242"/>
      <c r="RKE45" s="242"/>
      <c r="RKF45" s="242"/>
      <c r="RKG45" s="242"/>
      <c r="RKH45" s="242"/>
      <c r="RKI45" s="242"/>
      <c r="RKJ45" s="242"/>
      <c r="RKK45" s="242"/>
      <c r="RKL45" s="242"/>
      <c r="RKM45" s="242"/>
      <c r="RKN45" s="242"/>
      <c r="RKO45" s="242"/>
      <c r="RKP45" s="242"/>
      <c r="RKQ45" s="242"/>
      <c r="RKR45" s="242"/>
      <c r="RKS45" s="242"/>
      <c r="RKT45" s="242"/>
      <c r="RKU45" s="242"/>
      <c r="RKV45" s="242"/>
      <c r="RKW45" s="242"/>
      <c r="RKX45" s="242"/>
      <c r="RKY45" s="242"/>
      <c r="RKZ45" s="242"/>
      <c r="RLA45" s="242"/>
      <c r="RLB45" s="242"/>
      <c r="RLC45" s="242"/>
      <c r="RLD45" s="242"/>
      <c r="RLE45" s="242"/>
      <c r="RLF45" s="242"/>
      <c r="RLG45" s="242"/>
      <c r="RLH45" s="242"/>
      <c r="RLI45" s="242"/>
      <c r="RLJ45" s="242"/>
      <c r="RLK45" s="242"/>
      <c r="RLL45" s="242"/>
      <c r="RLM45" s="242"/>
      <c r="RLN45" s="242"/>
      <c r="RLO45" s="242"/>
      <c r="RLP45" s="242"/>
      <c r="RLQ45" s="242"/>
      <c r="RLR45" s="242"/>
      <c r="RLS45" s="242"/>
      <c r="RLT45" s="242"/>
      <c r="RLU45" s="242"/>
      <c r="RLV45" s="242"/>
      <c r="RLW45" s="242"/>
      <c r="RLX45" s="242"/>
      <c r="RLY45" s="242"/>
      <c r="RLZ45" s="242"/>
      <c r="RMA45" s="242"/>
      <c r="RMB45" s="242"/>
      <c r="RMC45" s="242"/>
      <c r="RMD45" s="242"/>
      <c r="RME45" s="242"/>
      <c r="RMF45" s="242"/>
      <c r="RMG45" s="242"/>
      <c r="RMH45" s="242"/>
      <c r="RMI45" s="242"/>
      <c r="RMJ45" s="242"/>
      <c r="RMK45" s="242"/>
      <c r="RML45" s="242"/>
      <c r="RMM45" s="242"/>
      <c r="RMN45" s="242"/>
      <c r="RMO45" s="242"/>
      <c r="RMP45" s="242"/>
      <c r="RMQ45" s="242"/>
      <c r="RMR45" s="242"/>
      <c r="RMS45" s="242"/>
      <c r="RMT45" s="242"/>
      <c r="RMU45" s="242"/>
      <c r="RMV45" s="242"/>
      <c r="RMW45" s="242"/>
      <c r="RMX45" s="242"/>
      <c r="RMY45" s="242"/>
      <c r="RMZ45" s="242"/>
      <c r="RNA45" s="242"/>
      <c r="RNB45" s="242"/>
      <c r="RNC45" s="242"/>
      <c r="RND45" s="242"/>
      <c r="RNE45" s="242"/>
      <c r="RNF45" s="242"/>
      <c r="RNG45" s="242"/>
      <c r="RNH45" s="242"/>
      <c r="RNI45" s="242"/>
      <c r="RNJ45" s="242"/>
      <c r="RNK45" s="242"/>
      <c r="RNL45" s="242"/>
      <c r="RNM45" s="242"/>
      <c r="RNN45" s="242"/>
      <c r="RNO45" s="242"/>
      <c r="RNP45" s="242"/>
      <c r="RNQ45" s="242"/>
      <c r="RNR45" s="242"/>
      <c r="RNS45" s="242"/>
      <c r="RNT45" s="242"/>
      <c r="RNU45" s="242"/>
      <c r="RNV45" s="242"/>
      <c r="RNW45" s="242"/>
      <c r="RNX45" s="242"/>
      <c r="RNY45" s="242"/>
      <c r="RNZ45" s="242"/>
      <c r="ROA45" s="242"/>
      <c r="ROB45" s="242"/>
      <c r="ROC45" s="242"/>
      <c r="ROD45" s="242"/>
      <c r="ROE45" s="242"/>
      <c r="ROF45" s="242"/>
      <c r="ROG45" s="242"/>
      <c r="ROH45" s="242"/>
      <c r="ROI45" s="242"/>
      <c r="ROJ45" s="242"/>
      <c r="ROK45" s="242"/>
      <c r="ROL45" s="242"/>
      <c r="ROM45" s="242"/>
      <c r="RON45" s="242"/>
      <c r="ROO45" s="242"/>
      <c r="ROP45" s="242"/>
      <c r="ROQ45" s="242"/>
      <c r="ROR45" s="242"/>
      <c r="ROS45" s="242"/>
      <c r="ROT45" s="242"/>
      <c r="ROU45" s="242"/>
      <c r="ROV45" s="242"/>
      <c r="ROW45" s="242"/>
      <c r="ROX45" s="242"/>
      <c r="ROY45" s="242"/>
      <c r="ROZ45" s="242"/>
      <c r="RPA45" s="242"/>
      <c r="RPB45" s="242"/>
      <c r="RPC45" s="242"/>
      <c r="RPD45" s="242"/>
      <c r="RPE45" s="242"/>
      <c r="RPF45" s="242"/>
      <c r="RPG45" s="242"/>
      <c r="RPH45" s="242"/>
      <c r="RPI45" s="242"/>
      <c r="RPJ45" s="242"/>
      <c r="RPK45" s="242"/>
      <c r="RPL45" s="242"/>
      <c r="RPM45" s="242"/>
      <c r="RPN45" s="242"/>
      <c r="RPO45" s="242"/>
      <c r="RPP45" s="242"/>
      <c r="RPQ45" s="242"/>
      <c r="RPR45" s="242"/>
      <c r="RPS45" s="242"/>
      <c r="RPT45" s="242"/>
      <c r="RPU45" s="242"/>
      <c r="RPV45" s="242"/>
      <c r="RPW45" s="242"/>
      <c r="RPX45" s="242"/>
      <c r="RPY45" s="242"/>
      <c r="RPZ45" s="242"/>
      <c r="RQA45" s="242"/>
      <c r="RQB45" s="242"/>
      <c r="RQC45" s="242"/>
      <c r="RQD45" s="242"/>
      <c r="RQE45" s="242"/>
      <c r="RQF45" s="242"/>
      <c r="RQG45" s="242"/>
      <c r="RQH45" s="242"/>
      <c r="RQI45" s="242"/>
      <c r="RQJ45" s="242"/>
      <c r="RQK45" s="242"/>
      <c r="RQL45" s="242"/>
      <c r="RQM45" s="242"/>
      <c r="RQN45" s="242"/>
      <c r="RQO45" s="242"/>
      <c r="RQP45" s="242"/>
      <c r="RQQ45" s="242"/>
      <c r="RQR45" s="242"/>
      <c r="RQS45" s="242"/>
      <c r="RQT45" s="242"/>
      <c r="RQU45" s="242"/>
      <c r="RQV45" s="242"/>
      <c r="RQW45" s="242"/>
      <c r="RQX45" s="242"/>
      <c r="RQY45" s="242"/>
      <c r="RQZ45" s="242"/>
      <c r="RRA45" s="242"/>
      <c r="RRB45" s="242"/>
      <c r="RRC45" s="242"/>
      <c r="RRD45" s="242"/>
      <c r="RRE45" s="242"/>
      <c r="RRF45" s="242"/>
      <c r="RRG45" s="242"/>
      <c r="RRH45" s="242"/>
      <c r="RRI45" s="242"/>
      <c r="RRJ45" s="242"/>
      <c r="RRK45" s="242"/>
      <c r="RRL45" s="242"/>
      <c r="RRM45" s="242"/>
      <c r="RRN45" s="242"/>
      <c r="RRO45" s="242"/>
      <c r="RRP45" s="242"/>
      <c r="RRQ45" s="242"/>
      <c r="RRR45" s="242"/>
      <c r="RRS45" s="242"/>
      <c r="RRT45" s="242"/>
      <c r="RRU45" s="242"/>
      <c r="RRV45" s="242"/>
      <c r="RRW45" s="242"/>
      <c r="RRX45" s="242"/>
      <c r="RRY45" s="242"/>
      <c r="RRZ45" s="242"/>
      <c r="RSA45" s="242"/>
      <c r="RSB45" s="242"/>
      <c r="RSC45" s="242"/>
      <c r="RSD45" s="242"/>
      <c r="RSE45" s="242"/>
      <c r="RSF45" s="242"/>
      <c r="RSG45" s="242"/>
      <c r="RSH45" s="242"/>
      <c r="RSI45" s="242"/>
      <c r="RSJ45" s="242"/>
      <c r="RSK45" s="242"/>
      <c r="RSL45" s="242"/>
      <c r="RSM45" s="242"/>
      <c r="RSN45" s="242"/>
      <c r="RSO45" s="242"/>
      <c r="RSP45" s="242"/>
      <c r="RSQ45" s="242"/>
      <c r="RSR45" s="242"/>
      <c r="RSS45" s="242"/>
      <c r="RST45" s="242"/>
      <c r="RSU45" s="242"/>
      <c r="RSV45" s="242"/>
      <c r="RSW45" s="242"/>
      <c r="RSX45" s="242"/>
      <c r="RSY45" s="242"/>
      <c r="RSZ45" s="242"/>
      <c r="RTA45" s="242"/>
      <c r="RTB45" s="242"/>
      <c r="RTC45" s="242"/>
      <c r="RTD45" s="242"/>
      <c r="RTE45" s="242"/>
      <c r="RTF45" s="242"/>
      <c r="RTG45" s="242"/>
      <c r="RTH45" s="242"/>
      <c r="RTI45" s="242"/>
      <c r="RTJ45" s="242"/>
      <c r="RTK45" s="242"/>
      <c r="RTL45" s="242"/>
      <c r="RTM45" s="242"/>
      <c r="RTN45" s="242"/>
      <c r="RTO45" s="242"/>
      <c r="RTP45" s="242"/>
      <c r="RTQ45" s="242"/>
      <c r="RTR45" s="242"/>
      <c r="RTS45" s="242"/>
      <c r="RTT45" s="242"/>
      <c r="RTU45" s="242"/>
      <c r="RTV45" s="242"/>
      <c r="RTW45" s="242"/>
      <c r="RTX45" s="242"/>
      <c r="RTY45" s="242"/>
      <c r="RTZ45" s="242"/>
      <c r="RUA45" s="242"/>
      <c r="RUB45" s="242"/>
      <c r="RUC45" s="242"/>
      <c r="RUD45" s="242"/>
      <c r="RUE45" s="242"/>
      <c r="RUF45" s="242"/>
      <c r="RUG45" s="242"/>
      <c r="RUH45" s="242"/>
      <c r="RUI45" s="242"/>
      <c r="RUJ45" s="242"/>
      <c r="RUK45" s="242"/>
      <c r="RUL45" s="242"/>
      <c r="RUM45" s="242"/>
      <c r="RUN45" s="242"/>
      <c r="RUO45" s="242"/>
      <c r="RUP45" s="242"/>
      <c r="RUQ45" s="242"/>
      <c r="RUR45" s="242"/>
      <c r="RUS45" s="242"/>
      <c r="RUT45" s="242"/>
      <c r="RUU45" s="242"/>
      <c r="RUV45" s="242"/>
      <c r="RUW45" s="242"/>
      <c r="RUX45" s="242"/>
      <c r="RUY45" s="242"/>
      <c r="RUZ45" s="242"/>
      <c r="RVA45" s="242"/>
      <c r="RVB45" s="242"/>
      <c r="RVC45" s="242"/>
      <c r="RVD45" s="242"/>
      <c r="RVE45" s="242"/>
      <c r="RVF45" s="242"/>
      <c r="RVG45" s="242"/>
      <c r="RVH45" s="242"/>
      <c r="RVI45" s="242"/>
      <c r="RVJ45" s="242"/>
      <c r="RVK45" s="242"/>
      <c r="RVL45" s="242"/>
      <c r="RVM45" s="242"/>
      <c r="RVN45" s="242"/>
      <c r="RVO45" s="242"/>
      <c r="RVP45" s="242"/>
      <c r="RVQ45" s="242"/>
      <c r="RVR45" s="242"/>
      <c r="RVS45" s="242"/>
      <c r="RVT45" s="242"/>
      <c r="RVU45" s="242"/>
      <c r="RVV45" s="242"/>
      <c r="RVW45" s="242"/>
      <c r="RVX45" s="242"/>
      <c r="RVY45" s="242"/>
      <c r="RVZ45" s="242"/>
      <c r="RWA45" s="242"/>
      <c r="RWB45" s="242"/>
      <c r="RWC45" s="242"/>
      <c r="RWD45" s="242"/>
      <c r="RWE45" s="242"/>
      <c r="RWF45" s="242"/>
      <c r="RWG45" s="242"/>
      <c r="RWH45" s="242"/>
      <c r="RWI45" s="242"/>
      <c r="RWJ45" s="242"/>
      <c r="RWK45" s="242"/>
      <c r="RWL45" s="242"/>
      <c r="RWM45" s="242"/>
      <c r="RWN45" s="242"/>
      <c r="RWO45" s="242"/>
      <c r="RWP45" s="242"/>
      <c r="RWQ45" s="242"/>
      <c r="RWR45" s="242"/>
      <c r="RWS45" s="242"/>
      <c r="RWT45" s="242"/>
      <c r="RWU45" s="242"/>
      <c r="RWV45" s="242"/>
      <c r="RWW45" s="242"/>
      <c r="RWX45" s="242"/>
      <c r="RWY45" s="242"/>
      <c r="RWZ45" s="242"/>
      <c r="RXA45" s="242"/>
      <c r="RXB45" s="242"/>
      <c r="RXC45" s="242"/>
      <c r="RXD45" s="242"/>
      <c r="RXE45" s="242"/>
      <c r="RXF45" s="242"/>
      <c r="RXG45" s="242"/>
      <c r="RXH45" s="242"/>
      <c r="RXI45" s="242"/>
      <c r="RXJ45" s="242"/>
      <c r="RXK45" s="242"/>
      <c r="RXL45" s="242"/>
      <c r="RXM45" s="242"/>
      <c r="RXN45" s="242"/>
      <c r="RXO45" s="242"/>
      <c r="RXP45" s="242"/>
      <c r="RXQ45" s="242"/>
      <c r="RXR45" s="242"/>
      <c r="RXS45" s="242"/>
      <c r="RXT45" s="242"/>
      <c r="RXU45" s="242"/>
      <c r="RXV45" s="242"/>
      <c r="RXW45" s="242"/>
      <c r="RXX45" s="242"/>
      <c r="RXY45" s="242"/>
      <c r="RXZ45" s="242"/>
      <c r="RYA45" s="242"/>
      <c r="RYB45" s="242"/>
      <c r="RYC45" s="242"/>
      <c r="RYD45" s="242"/>
      <c r="RYE45" s="242"/>
      <c r="RYF45" s="242"/>
      <c r="RYG45" s="242"/>
      <c r="RYH45" s="242"/>
      <c r="RYI45" s="242"/>
      <c r="RYJ45" s="242"/>
      <c r="RYK45" s="242"/>
      <c r="RYL45" s="242"/>
      <c r="RYM45" s="242"/>
      <c r="RYN45" s="242"/>
      <c r="RYO45" s="242"/>
      <c r="RYP45" s="242"/>
      <c r="RYQ45" s="242"/>
      <c r="RYR45" s="242"/>
      <c r="RYS45" s="242"/>
      <c r="RYT45" s="242"/>
      <c r="RYU45" s="242"/>
      <c r="RYV45" s="242"/>
      <c r="RYW45" s="242"/>
      <c r="RYX45" s="242"/>
      <c r="RYY45" s="242"/>
      <c r="RYZ45" s="242"/>
      <c r="RZA45" s="242"/>
      <c r="RZB45" s="242"/>
      <c r="RZC45" s="242"/>
      <c r="RZD45" s="242"/>
      <c r="RZE45" s="242"/>
      <c r="RZF45" s="242"/>
      <c r="RZG45" s="242"/>
      <c r="RZH45" s="242"/>
      <c r="RZI45" s="242"/>
      <c r="RZJ45" s="242"/>
      <c r="RZK45" s="242"/>
      <c r="RZL45" s="242"/>
      <c r="RZM45" s="242"/>
      <c r="RZN45" s="242"/>
      <c r="RZO45" s="242"/>
      <c r="RZP45" s="242"/>
      <c r="RZQ45" s="242"/>
      <c r="RZR45" s="242"/>
      <c r="RZS45" s="242"/>
      <c r="RZT45" s="242"/>
      <c r="RZU45" s="242"/>
      <c r="RZV45" s="242"/>
      <c r="RZW45" s="242"/>
      <c r="RZX45" s="242"/>
      <c r="RZY45" s="242"/>
      <c r="RZZ45" s="242"/>
      <c r="SAA45" s="242"/>
      <c r="SAB45" s="242"/>
      <c r="SAC45" s="242"/>
      <c r="SAD45" s="242"/>
      <c r="SAE45" s="242"/>
      <c r="SAF45" s="242"/>
      <c r="SAG45" s="242"/>
      <c r="SAH45" s="242"/>
      <c r="SAI45" s="242"/>
      <c r="SAJ45" s="242"/>
      <c r="SAK45" s="242"/>
      <c r="SAL45" s="242"/>
      <c r="SAM45" s="242"/>
      <c r="SAN45" s="242"/>
      <c r="SAO45" s="242"/>
      <c r="SAP45" s="242"/>
      <c r="SAQ45" s="242"/>
      <c r="SAR45" s="242"/>
      <c r="SAS45" s="242"/>
      <c r="SAT45" s="242"/>
      <c r="SAU45" s="242"/>
      <c r="SAV45" s="242"/>
      <c r="SAW45" s="242"/>
      <c r="SAX45" s="242"/>
      <c r="SAY45" s="242"/>
      <c r="SAZ45" s="242"/>
      <c r="SBA45" s="242"/>
      <c r="SBB45" s="242"/>
      <c r="SBC45" s="242"/>
      <c r="SBD45" s="242"/>
      <c r="SBE45" s="242"/>
      <c r="SBF45" s="242"/>
      <c r="SBG45" s="242"/>
      <c r="SBH45" s="242"/>
      <c r="SBI45" s="242"/>
      <c r="SBJ45" s="242"/>
      <c r="SBK45" s="242"/>
      <c r="SBL45" s="242"/>
      <c r="SBM45" s="242"/>
      <c r="SBN45" s="242"/>
      <c r="SBO45" s="242"/>
      <c r="SBP45" s="242"/>
      <c r="SBQ45" s="242"/>
      <c r="SBR45" s="242"/>
      <c r="SBS45" s="242"/>
      <c r="SBT45" s="242"/>
      <c r="SBU45" s="242"/>
      <c r="SBV45" s="242"/>
      <c r="SBW45" s="242"/>
      <c r="SBX45" s="242"/>
      <c r="SBY45" s="242"/>
      <c r="SBZ45" s="242"/>
      <c r="SCA45" s="242"/>
      <c r="SCB45" s="242"/>
      <c r="SCC45" s="242"/>
      <c r="SCD45" s="242"/>
      <c r="SCE45" s="242"/>
      <c r="SCF45" s="242"/>
      <c r="SCG45" s="242"/>
      <c r="SCH45" s="242"/>
      <c r="SCI45" s="242"/>
      <c r="SCJ45" s="242"/>
      <c r="SCK45" s="242"/>
      <c r="SCL45" s="242"/>
      <c r="SCM45" s="242"/>
      <c r="SCN45" s="242"/>
      <c r="SCO45" s="242"/>
      <c r="SCP45" s="242"/>
      <c r="SCQ45" s="242"/>
      <c r="SCR45" s="242"/>
      <c r="SCS45" s="242"/>
      <c r="SCT45" s="242"/>
      <c r="SCU45" s="242"/>
      <c r="SCV45" s="242"/>
      <c r="SCW45" s="242"/>
      <c r="SCX45" s="242"/>
      <c r="SCY45" s="242"/>
      <c r="SCZ45" s="242"/>
      <c r="SDA45" s="242"/>
      <c r="SDB45" s="242"/>
      <c r="SDC45" s="242"/>
      <c r="SDD45" s="242"/>
      <c r="SDE45" s="242"/>
      <c r="SDF45" s="242"/>
      <c r="SDG45" s="242"/>
      <c r="SDH45" s="242"/>
      <c r="SDI45" s="242"/>
      <c r="SDJ45" s="242"/>
      <c r="SDK45" s="242"/>
      <c r="SDL45" s="242"/>
      <c r="SDM45" s="242"/>
      <c r="SDN45" s="242"/>
      <c r="SDO45" s="242"/>
      <c r="SDP45" s="242"/>
      <c r="SDQ45" s="242"/>
      <c r="SDR45" s="242"/>
      <c r="SDS45" s="242"/>
      <c r="SDT45" s="242"/>
      <c r="SDU45" s="242"/>
      <c r="SDV45" s="242"/>
      <c r="SDW45" s="242"/>
      <c r="SDX45" s="242"/>
      <c r="SDY45" s="242"/>
      <c r="SDZ45" s="242"/>
      <c r="SEA45" s="242"/>
      <c r="SEB45" s="242"/>
      <c r="SEC45" s="242"/>
      <c r="SED45" s="242"/>
      <c r="SEE45" s="242"/>
      <c r="SEF45" s="242"/>
      <c r="SEG45" s="242"/>
      <c r="SEH45" s="242"/>
      <c r="SEI45" s="242"/>
      <c r="SEJ45" s="242"/>
      <c r="SEK45" s="242"/>
      <c r="SEL45" s="242"/>
      <c r="SEM45" s="242"/>
      <c r="SEN45" s="242"/>
      <c r="SEO45" s="242"/>
      <c r="SEP45" s="242"/>
      <c r="SEQ45" s="242"/>
      <c r="SER45" s="242"/>
      <c r="SES45" s="242"/>
      <c r="SET45" s="242"/>
      <c r="SEU45" s="242"/>
      <c r="SEV45" s="242"/>
      <c r="SEW45" s="242"/>
      <c r="SEX45" s="242"/>
      <c r="SEY45" s="242"/>
      <c r="SEZ45" s="242"/>
      <c r="SFA45" s="242"/>
      <c r="SFB45" s="242"/>
      <c r="SFC45" s="242"/>
      <c r="SFD45" s="242"/>
      <c r="SFE45" s="242"/>
      <c r="SFF45" s="242"/>
      <c r="SFG45" s="242"/>
      <c r="SFH45" s="242"/>
      <c r="SFI45" s="242"/>
      <c r="SFJ45" s="242"/>
      <c r="SFK45" s="242"/>
      <c r="SFL45" s="242"/>
      <c r="SFM45" s="242"/>
      <c r="SFN45" s="242"/>
      <c r="SFO45" s="242"/>
      <c r="SFP45" s="242"/>
      <c r="SFQ45" s="242"/>
      <c r="SFR45" s="242"/>
      <c r="SFS45" s="242"/>
      <c r="SFT45" s="242"/>
      <c r="SFU45" s="242"/>
      <c r="SFV45" s="242"/>
      <c r="SFW45" s="242"/>
      <c r="SFX45" s="242"/>
      <c r="SFY45" s="242"/>
      <c r="SFZ45" s="242"/>
      <c r="SGA45" s="242"/>
      <c r="SGB45" s="242"/>
      <c r="SGC45" s="242"/>
      <c r="SGD45" s="242"/>
      <c r="SGE45" s="242"/>
      <c r="SGF45" s="242"/>
      <c r="SGG45" s="242"/>
      <c r="SGH45" s="242"/>
      <c r="SGI45" s="242"/>
      <c r="SGJ45" s="242"/>
      <c r="SGK45" s="242"/>
      <c r="SGL45" s="242"/>
      <c r="SGM45" s="242"/>
      <c r="SGN45" s="242"/>
      <c r="SGO45" s="242"/>
      <c r="SGP45" s="242"/>
      <c r="SGQ45" s="242"/>
      <c r="SGR45" s="242"/>
      <c r="SGS45" s="242"/>
      <c r="SGT45" s="242"/>
      <c r="SGU45" s="242"/>
      <c r="SGV45" s="242"/>
      <c r="SGW45" s="242"/>
      <c r="SGX45" s="242"/>
      <c r="SGY45" s="242"/>
      <c r="SGZ45" s="242"/>
      <c r="SHA45" s="242"/>
      <c r="SHB45" s="242"/>
      <c r="SHC45" s="242"/>
      <c r="SHD45" s="242"/>
      <c r="SHE45" s="242"/>
      <c r="SHF45" s="242"/>
      <c r="SHG45" s="242"/>
      <c r="SHH45" s="242"/>
      <c r="SHI45" s="242"/>
      <c r="SHJ45" s="242"/>
      <c r="SHK45" s="242"/>
      <c r="SHL45" s="242"/>
      <c r="SHM45" s="242"/>
      <c r="SHN45" s="242"/>
      <c r="SHO45" s="242"/>
      <c r="SHP45" s="242"/>
      <c r="SHQ45" s="242"/>
      <c r="SHR45" s="242"/>
      <c r="SHS45" s="242"/>
      <c r="SHT45" s="242"/>
      <c r="SHU45" s="242"/>
      <c r="SHV45" s="242"/>
      <c r="SHW45" s="242"/>
      <c r="SHX45" s="242"/>
      <c r="SHY45" s="242"/>
      <c r="SHZ45" s="242"/>
      <c r="SIA45" s="242"/>
      <c r="SIB45" s="242"/>
      <c r="SIC45" s="242"/>
      <c r="SID45" s="242"/>
      <c r="SIE45" s="242"/>
      <c r="SIF45" s="242"/>
      <c r="SIG45" s="242"/>
      <c r="SIH45" s="242"/>
      <c r="SII45" s="242"/>
      <c r="SIJ45" s="242"/>
      <c r="SIK45" s="242"/>
      <c r="SIL45" s="242"/>
      <c r="SIM45" s="242"/>
      <c r="SIN45" s="242"/>
      <c r="SIO45" s="242"/>
      <c r="SIP45" s="242"/>
      <c r="SIQ45" s="242"/>
      <c r="SIR45" s="242"/>
      <c r="SIS45" s="242"/>
      <c r="SIT45" s="242"/>
      <c r="SIU45" s="242"/>
      <c r="SIV45" s="242"/>
      <c r="SIW45" s="242"/>
      <c r="SIX45" s="242"/>
      <c r="SIY45" s="242"/>
      <c r="SIZ45" s="242"/>
      <c r="SJA45" s="242"/>
      <c r="SJB45" s="242"/>
      <c r="SJC45" s="242"/>
      <c r="SJD45" s="242"/>
      <c r="SJE45" s="242"/>
      <c r="SJF45" s="242"/>
      <c r="SJG45" s="242"/>
      <c r="SJH45" s="242"/>
      <c r="SJI45" s="242"/>
      <c r="SJJ45" s="242"/>
      <c r="SJK45" s="242"/>
      <c r="SJL45" s="242"/>
      <c r="SJM45" s="242"/>
      <c r="SJN45" s="242"/>
      <c r="SJO45" s="242"/>
      <c r="SJP45" s="242"/>
      <c r="SJQ45" s="242"/>
      <c r="SJR45" s="242"/>
      <c r="SJS45" s="242"/>
      <c r="SJT45" s="242"/>
      <c r="SJU45" s="242"/>
      <c r="SJV45" s="242"/>
      <c r="SJW45" s="242"/>
      <c r="SJX45" s="242"/>
      <c r="SJY45" s="242"/>
      <c r="SJZ45" s="242"/>
      <c r="SKA45" s="242"/>
      <c r="SKB45" s="242"/>
      <c r="SKC45" s="242"/>
      <c r="SKD45" s="242"/>
      <c r="SKE45" s="242"/>
      <c r="SKF45" s="242"/>
      <c r="SKG45" s="242"/>
      <c r="SKH45" s="242"/>
      <c r="SKI45" s="242"/>
      <c r="SKJ45" s="242"/>
      <c r="SKK45" s="242"/>
      <c r="SKL45" s="242"/>
      <c r="SKM45" s="242"/>
      <c r="SKN45" s="242"/>
      <c r="SKO45" s="242"/>
      <c r="SKP45" s="242"/>
      <c r="SKQ45" s="242"/>
      <c r="SKR45" s="242"/>
      <c r="SKS45" s="242"/>
      <c r="SKT45" s="242"/>
      <c r="SKU45" s="242"/>
      <c r="SKV45" s="242"/>
      <c r="SKW45" s="242"/>
      <c r="SKX45" s="242"/>
      <c r="SKY45" s="242"/>
      <c r="SKZ45" s="242"/>
      <c r="SLA45" s="242"/>
      <c r="SLB45" s="242"/>
      <c r="SLC45" s="242"/>
      <c r="SLD45" s="242"/>
      <c r="SLE45" s="242"/>
      <c r="SLF45" s="242"/>
      <c r="SLG45" s="242"/>
      <c r="SLH45" s="242"/>
      <c r="SLI45" s="242"/>
      <c r="SLJ45" s="242"/>
      <c r="SLK45" s="242"/>
      <c r="SLL45" s="242"/>
      <c r="SLM45" s="242"/>
      <c r="SLN45" s="242"/>
      <c r="SLO45" s="242"/>
      <c r="SLP45" s="242"/>
      <c r="SLQ45" s="242"/>
      <c r="SLR45" s="242"/>
      <c r="SLS45" s="242"/>
      <c r="SLT45" s="242"/>
      <c r="SLU45" s="242"/>
      <c r="SLV45" s="242"/>
      <c r="SLW45" s="242"/>
      <c r="SLX45" s="242"/>
      <c r="SLY45" s="242"/>
      <c r="SLZ45" s="242"/>
      <c r="SMA45" s="242"/>
      <c r="SMB45" s="242"/>
      <c r="SMC45" s="242"/>
      <c r="SMD45" s="242"/>
      <c r="SME45" s="242"/>
      <c r="SMF45" s="242"/>
      <c r="SMG45" s="242"/>
      <c r="SMH45" s="242"/>
      <c r="SMI45" s="242"/>
      <c r="SMJ45" s="242"/>
      <c r="SMK45" s="242"/>
      <c r="SML45" s="242"/>
      <c r="SMM45" s="242"/>
      <c r="SMN45" s="242"/>
      <c r="SMO45" s="242"/>
      <c r="SMP45" s="242"/>
      <c r="SMQ45" s="242"/>
      <c r="SMR45" s="242"/>
      <c r="SMS45" s="242"/>
      <c r="SMT45" s="242"/>
      <c r="SMU45" s="242"/>
      <c r="SMV45" s="242"/>
      <c r="SMW45" s="242"/>
      <c r="SMX45" s="242"/>
      <c r="SMY45" s="242"/>
      <c r="SMZ45" s="242"/>
      <c r="SNA45" s="242"/>
      <c r="SNB45" s="242"/>
      <c r="SNC45" s="242"/>
      <c r="SND45" s="242"/>
      <c r="SNE45" s="242"/>
      <c r="SNF45" s="242"/>
      <c r="SNG45" s="242"/>
      <c r="SNH45" s="242"/>
      <c r="SNI45" s="242"/>
      <c r="SNJ45" s="242"/>
      <c r="SNK45" s="242"/>
      <c r="SNL45" s="242"/>
      <c r="SNM45" s="242"/>
      <c r="SNN45" s="242"/>
      <c r="SNO45" s="242"/>
      <c r="SNP45" s="242"/>
      <c r="SNQ45" s="242"/>
      <c r="SNR45" s="242"/>
      <c r="SNS45" s="242"/>
      <c r="SNT45" s="242"/>
      <c r="SNU45" s="242"/>
      <c r="SNV45" s="242"/>
      <c r="SNW45" s="242"/>
      <c r="SNX45" s="242"/>
      <c r="SNY45" s="242"/>
      <c r="SNZ45" s="242"/>
      <c r="SOA45" s="242"/>
      <c r="SOB45" s="242"/>
      <c r="SOC45" s="242"/>
      <c r="SOD45" s="242"/>
      <c r="SOE45" s="242"/>
      <c r="SOF45" s="242"/>
      <c r="SOG45" s="242"/>
      <c r="SOH45" s="242"/>
      <c r="SOI45" s="242"/>
      <c r="SOJ45" s="242"/>
      <c r="SOK45" s="242"/>
      <c r="SOL45" s="242"/>
      <c r="SOM45" s="242"/>
      <c r="SON45" s="242"/>
      <c r="SOO45" s="242"/>
      <c r="SOP45" s="242"/>
      <c r="SOQ45" s="242"/>
      <c r="SOR45" s="242"/>
      <c r="SOS45" s="242"/>
      <c r="SOT45" s="242"/>
      <c r="SOU45" s="242"/>
      <c r="SOV45" s="242"/>
      <c r="SOW45" s="242"/>
      <c r="SOX45" s="242"/>
      <c r="SOY45" s="242"/>
      <c r="SOZ45" s="242"/>
      <c r="SPA45" s="242"/>
      <c r="SPB45" s="242"/>
      <c r="SPC45" s="242"/>
      <c r="SPD45" s="242"/>
      <c r="SPE45" s="242"/>
      <c r="SPF45" s="242"/>
      <c r="SPG45" s="242"/>
      <c r="SPH45" s="242"/>
      <c r="SPI45" s="242"/>
      <c r="SPJ45" s="242"/>
      <c r="SPK45" s="242"/>
      <c r="SPL45" s="242"/>
      <c r="SPM45" s="242"/>
      <c r="SPN45" s="242"/>
      <c r="SPO45" s="242"/>
      <c r="SPP45" s="242"/>
      <c r="SPQ45" s="242"/>
      <c r="SPR45" s="242"/>
      <c r="SPS45" s="242"/>
      <c r="SPT45" s="242"/>
      <c r="SPU45" s="242"/>
      <c r="SPV45" s="242"/>
      <c r="SPW45" s="242"/>
      <c r="SPX45" s="242"/>
      <c r="SPY45" s="242"/>
      <c r="SPZ45" s="242"/>
      <c r="SQA45" s="242"/>
      <c r="SQB45" s="242"/>
      <c r="SQC45" s="242"/>
      <c r="SQD45" s="242"/>
      <c r="SQE45" s="242"/>
      <c r="SQF45" s="242"/>
      <c r="SQG45" s="242"/>
      <c r="SQH45" s="242"/>
      <c r="SQI45" s="242"/>
      <c r="SQJ45" s="242"/>
      <c r="SQK45" s="242"/>
      <c r="SQL45" s="242"/>
      <c r="SQM45" s="242"/>
      <c r="SQN45" s="242"/>
      <c r="SQO45" s="242"/>
      <c r="SQP45" s="242"/>
      <c r="SQQ45" s="242"/>
      <c r="SQR45" s="242"/>
      <c r="SQS45" s="242"/>
      <c r="SQT45" s="242"/>
      <c r="SQU45" s="242"/>
      <c r="SQV45" s="242"/>
      <c r="SQW45" s="242"/>
      <c r="SQX45" s="242"/>
      <c r="SQY45" s="242"/>
      <c r="SQZ45" s="242"/>
      <c r="SRA45" s="242"/>
      <c r="SRB45" s="242"/>
      <c r="SRC45" s="242"/>
      <c r="SRD45" s="242"/>
      <c r="SRE45" s="242"/>
      <c r="SRF45" s="242"/>
      <c r="SRG45" s="242"/>
      <c r="SRH45" s="242"/>
      <c r="SRI45" s="242"/>
      <c r="SRJ45" s="242"/>
      <c r="SRK45" s="242"/>
      <c r="SRL45" s="242"/>
      <c r="SRM45" s="242"/>
      <c r="SRN45" s="242"/>
      <c r="SRO45" s="242"/>
      <c r="SRP45" s="242"/>
      <c r="SRQ45" s="242"/>
      <c r="SRR45" s="242"/>
      <c r="SRS45" s="242"/>
      <c r="SRT45" s="242"/>
      <c r="SRU45" s="242"/>
      <c r="SRV45" s="242"/>
      <c r="SRW45" s="242"/>
      <c r="SRX45" s="242"/>
      <c r="SRY45" s="242"/>
      <c r="SRZ45" s="242"/>
      <c r="SSA45" s="242"/>
      <c r="SSB45" s="242"/>
      <c r="SSC45" s="242"/>
      <c r="SSD45" s="242"/>
      <c r="SSE45" s="242"/>
      <c r="SSF45" s="242"/>
      <c r="SSG45" s="242"/>
      <c r="SSH45" s="242"/>
      <c r="SSI45" s="242"/>
      <c r="SSJ45" s="242"/>
      <c r="SSK45" s="242"/>
      <c r="SSL45" s="242"/>
      <c r="SSM45" s="242"/>
      <c r="SSN45" s="242"/>
      <c r="SSO45" s="242"/>
      <c r="SSP45" s="242"/>
      <c r="SSQ45" s="242"/>
      <c r="SSR45" s="242"/>
      <c r="SSS45" s="242"/>
      <c r="SST45" s="242"/>
      <c r="SSU45" s="242"/>
      <c r="SSV45" s="242"/>
      <c r="SSW45" s="242"/>
      <c r="SSX45" s="242"/>
      <c r="SSY45" s="242"/>
      <c r="SSZ45" s="242"/>
      <c r="STA45" s="242"/>
      <c r="STB45" s="242"/>
      <c r="STC45" s="242"/>
      <c r="STD45" s="242"/>
      <c r="STE45" s="242"/>
      <c r="STF45" s="242"/>
      <c r="STG45" s="242"/>
      <c r="STH45" s="242"/>
      <c r="STI45" s="242"/>
      <c r="STJ45" s="242"/>
      <c r="STK45" s="242"/>
      <c r="STL45" s="242"/>
      <c r="STM45" s="242"/>
      <c r="STN45" s="242"/>
      <c r="STO45" s="242"/>
      <c r="STP45" s="242"/>
      <c r="STQ45" s="242"/>
      <c r="STR45" s="242"/>
      <c r="STS45" s="242"/>
      <c r="STT45" s="242"/>
      <c r="STU45" s="242"/>
      <c r="STV45" s="242"/>
      <c r="STW45" s="242"/>
      <c r="STX45" s="242"/>
      <c r="STY45" s="242"/>
      <c r="STZ45" s="242"/>
      <c r="SUA45" s="242"/>
      <c r="SUB45" s="242"/>
      <c r="SUC45" s="242"/>
      <c r="SUD45" s="242"/>
      <c r="SUE45" s="242"/>
      <c r="SUF45" s="242"/>
      <c r="SUG45" s="242"/>
      <c r="SUH45" s="242"/>
      <c r="SUI45" s="242"/>
      <c r="SUJ45" s="242"/>
      <c r="SUK45" s="242"/>
      <c r="SUL45" s="242"/>
      <c r="SUM45" s="242"/>
      <c r="SUN45" s="242"/>
      <c r="SUO45" s="242"/>
      <c r="SUP45" s="242"/>
      <c r="SUQ45" s="242"/>
      <c r="SUR45" s="242"/>
      <c r="SUS45" s="242"/>
      <c r="SUT45" s="242"/>
      <c r="SUU45" s="242"/>
      <c r="SUV45" s="242"/>
      <c r="SUW45" s="242"/>
      <c r="SUX45" s="242"/>
      <c r="SUY45" s="242"/>
      <c r="SUZ45" s="242"/>
      <c r="SVA45" s="242"/>
      <c r="SVB45" s="242"/>
      <c r="SVC45" s="242"/>
      <c r="SVD45" s="242"/>
      <c r="SVE45" s="242"/>
      <c r="SVF45" s="242"/>
      <c r="SVG45" s="242"/>
      <c r="SVH45" s="242"/>
      <c r="SVI45" s="242"/>
      <c r="SVJ45" s="242"/>
      <c r="SVK45" s="242"/>
      <c r="SVL45" s="242"/>
      <c r="SVM45" s="242"/>
      <c r="SVN45" s="242"/>
      <c r="SVO45" s="242"/>
      <c r="SVP45" s="242"/>
      <c r="SVQ45" s="242"/>
      <c r="SVR45" s="242"/>
      <c r="SVS45" s="242"/>
      <c r="SVT45" s="242"/>
      <c r="SVU45" s="242"/>
      <c r="SVV45" s="242"/>
      <c r="SVW45" s="242"/>
      <c r="SVX45" s="242"/>
      <c r="SVY45" s="242"/>
      <c r="SVZ45" s="242"/>
      <c r="SWA45" s="242"/>
      <c r="SWB45" s="242"/>
      <c r="SWC45" s="242"/>
      <c r="SWD45" s="242"/>
      <c r="SWE45" s="242"/>
      <c r="SWF45" s="242"/>
      <c r="SWG45" s="242"/>
      <c r="SWH45" s="242"/>
      <c r="SWI45" s="242"/>
      <c r="SWJ45" s="242"/>
      <c r="SWK45" s="242"/>
      <c r="SWL45" s="242"/>
      <c r="SWM45" s="242"/>
      <c r="SWN45" s="242"/>
      <c r="SWO45" s="242"/>
      <c r="SWP45" s="242"/>
      <c r="SWQ45" s="242"/>
      <c r="SWR45" s="242"/>
      <c r="SWS45" s="242"/>
      <c r="SWT45" s="242"/>
      <c r="SWU45" s="242"/>
      <c r="SWV45" s="242"/>
      <c r="SWW45" s="242"/>
      <c r="SWX45" s="242"/>
      <c r="SWY45" s="242"/>
      <c r="SWZ45" s="242"/>
      <c r="SXA45" s="242"/>
      <c r="SXB45" s="242"/>
      <c r="SXC45" s="242"/>
      <c r="SXD45" s="242"/>
      <c r="SXE45" s="242"/>
      <c r="SXF45" s="242"/>
      <c r="SXG45" s="242"/>
      <c r="SXH45" s="242"/>
      <c r="SXI45" s="242"/>
      <c r="SXJ45" s="242"/>
      <c r="SXK45" s="242"/>
      <c r="SXL45" s="242"/>
      <c r="SXM45" s="242"/>
      <c r="SXN45" s="242"/>
      <c r="SXO45" s="242"/>
      <c r="SXP45" s="242"/>
      <c r="SXQ45" s="242"/>
      <c r="SXR45" s="242"/>
      <c r="SXS45" s="242"/>
      <c r="SXT45" s="242"/>
      <c r="SXU45" s="242"/>
      <c r="SXV45" s="242"/>
      <c r="SXW45" s="242"/>
      <c r="SXX45" s="242"/>
      <c r="SXY45" s="242"/>
      <c r="SXZ45" s="242"/>
      <c r="SYA45" s="242"/>
      <c r="SYB45" s="242"/>
      <c r="SYC45" s="242"/>
      <c r="SYD45" s="242"/>
      <c r="SYE45" s="242"/>
      <c r="SYF45" s="242"/>
      <c r="SYG45" s="242"/>
      <c r="SYH45" s="242"/>
      <c r="SYI45" s="242"/>
      <c r="SYJ45" s="242"/>
      <c r="SYK45" s="242"/>
      <c r="SYL45" s="242"/>
      <c r="SYM45" s="242"/>
      <c r="SYN45" s="242"/>
      <c r="SYO45" s="242"/>
      <c r="SYP45" s="242"/>
      <c r="SYQ45" s="242"/>
      <c r="SYR45" s="242"/>
      <c r="SYS45" s="242"/>
      <c r="SYT45" s="242"/>
      <c r="SYU45" s="242"/>
      <c r="SYV45" s="242"/>
      <c r="SYW45" s="242"/>
      <c r="SYX45" s="242"/>
      <c r="SYY45" s="242"/>
      <c r="SYZ45" s="242"/>
      <c r="SZA45" s="242"/>
      <c r="SZB45" s="242"/>
      <c r="SZC45" s="242"/>
      <c r="SZD45" s="242"/>
      <c r="SZE45" s="242"/>
      <c r="SZF45" s="242"/>
      <c r="SZG45" s="242"/>
      <c r="SZH45" s="242"/>
      <c r="SZI45" s="242"/>
      <c r="SZJ45" s="242"/>
      <c r="SZK45" s="242"/>
      <c r="SZL45" s="242"/>
      <c r="SZM45" s="242"/>
      <c r="SZN45" s="242"/>
      <c r="SZO45" s="242"/>
      <c r="SZP45" s="242"/>
      <c r="SZQ45" s="242"/>
      <c r="SZR45" s="242"/>
      <c r="SZS45" s="242"/>
      <c r="SZT45" s="242"/>
      <c r="SZU45" s="242"/>
      <c r="SZV45" s="242"/>
      <c r="SZW45" s="242"/>
      <c r="SZX45" s="242"/>
      <c r="SZY45" s="242"/>
      <c r="SZZ45" s="242"/>
      <c r="TAA45" s="242"/>
      <c r="TAB45" s="242"/>
      <c r="TAC45" s="242"/>
      <c r="TAD45" s="242"/>
      <c r="TAE45" s="242"/>
      <c r="TAF45" s="242"/>
      <c r="TAG45" s="242"/>
      <c r="TAH45" s="242"/>
      <c r="TAI45" s="242"/>
      <c r="TAJ45" s="242"/>
      <c r="TAK45" s="242"/>
      <c r="TAL45" s="242"/>
      <c r="TAM45" s="242"/>
      <c r="TAN45" s="242"/>
      <c r="TAO45" s="242"/>
      <c r="TAP45" s="242"/>
      <c r="TAQ45" s="242"/>
      <c r="TAR45" s="242"/>
      <c r="TAS45" s="242"/>
      <c r="TAT45" s="242"/>
      <c r="TAU45" s="242"/>
      <c r="TAV45" s="242"/>
      <c r="TAW45" s="242"/>
      <c r="TAX45" s="242"/>
      <c r="TAY45" s="242"/>
      <c r="TAZ45" s="242"/>
      <c r="TBA45" s="242"/>
      <c r="TBB45" s="242"/>
      <c r="TBC45" s="242"/>
      <c r="TBD45" s="242"/>
      <c r="TBE45" s="242"/>
      <c r="TBF45" s="242"/>
      <c r="TBG45" s="242"/>
      <c r="TBH45" s="242"/>
      <c r="TBI45" s="242"/>
      <c r="TBJ45" s="242"/>
      <c r="TBK45" s="242"/>
      <c r="TBL45" s="242"/>
      <c r="TBM45" s="242"/>
      <c r="TBN45" s="242"/>
      <c r="TBO45" s="242"/>
      <c r="TBP45" s="242"/>
      <c r="TBQ45" s="242"/>
      <c r="TBR45" s="242"/>
      <c r="TBS45" s="242"/>
      <c r="TBT45" s="242"/>
      <c r="TBU45" s="242"/>
      <c r="TBV45" s="242"/>
      <c r="TBW45" s="242"/>
      <c r="TBX45" s="242"/>
      <c r="TBY45" s="242"/>
      <c r="TBZ45" s="242"/>
      <c r="TCA45" s="242"/>
      <c r="TCB45" s="242"/>
      <c r="TCC45" s="242"/>
      <c r="TCD45" s="242"/>
      <c r="TCE45" s="242"/>
      <c r="TCF45" s="242"/>
      <c r="TCG45" s="242"/>
      <c r="TCH45" s="242"/>
      <c r="TCI45" s="242"/>
      <c r="TCJ45" s="242"/>
      <c r="TCK45" s="242"/>
      <c r="TCL45" s="242"/>
      <c r="TCM45" s="242"/>
      <c r="TCN45" s="242"/>
      <c r="TCO45" s="242"/>
      <c r="TCP45" s="242"/>
      <c r="TCQ45" s="242"/>
      <c r="TCR45" s="242"/>
      <c r="TCS45" s="242"/>
      <c r="TCT45" s="242"/>
      <c r="TCU45" s="242"/>
      <c r="TCV45" s="242"/>
      <c r="TCW45" s="242"/>
      <c r="TCX45" s="242"/>
      <c r="TCY45" s="242"/>
      <c r="TCZ45" s="242"/>
      <c r="TDA45" s="242"/>
      <c r="TDB45" s="242"/>
      <c r="TDC45" s="242"/>
      <c r="TDD45" s="242"/>
      <c r="TDE45" s="242"/>
      <c r="TDF45" s="242"/>
      <c r="TDG45" s="242"/>
      <c r="TDH45" s="242"/>
      <c r="TDI45" s="242"/>
      <c r="TDJ45" s="242"/>
      <c r="TDK45" s="242"/>
      <c r="TDL45" s="242"/>
      <c r="TDM45" s="242"/>
      <c r="TDN45" s="242"/>
      <c r="TDO45" s="242"/>
      <c r="TDP45" s="242"/>
      <c r="TDQ45" s="242"/>
      <c r="TDR45" s="242"/>
      <c r="TDS45" s="242"/>
      <c r="TDT45" s="242"/>
      <c r="TDU45" s="242"/>
      <c r="TDV45" s="242"/>
      <c r="TDW45" s="242"/>
      <c r="TDX45" s="242"/>
      <c r="TDY45" s="242"/>
      <c r="TDZ45" s="242"/>
      <c r="TEA45" s="242"/>
      <c r="TEB45" s="242"/>
      <c r="TEC45" s="242"/>
      <c r="TED45" s="242"/>
      <c r="TEE45" s="242"/>
      <c r="TEF45" s="242"/>
      <c r="TEG45" s="242"/>
      <c r="TEH45" s="242"/>
      <c r="TEI45" s="242"/>
      <c r="TEJ45" s="242"/>
      <c r="TEK45" s="242"/>
      <c r="TEL45" s="242"/>
      <c r="TEM45" s="242"/>
      <c r="TEN45" s="242"/>
      <c r="TEO45" s="242"/>
      <c r="TEP45" s="242"/>
      <c r="TEQ45" s="242"/>
      <c r="TER45" s="242"/>
      <c r="TES45" s="242"/>
      <c r="TET45" s="242"/>
      <c r="TEU45" s="242"/>
      <c r="TEV45" s="242"/>
      <c r="TEW45" s="242"/>
      <c r="TEX45" s="242"/>
      <c r="TEY45" s="242"/>
      <c r="TEZ45" s="242"/>
      <c r="TFA45" s="242"/>
      <c r="TFB45" s="242"/>
      <c r="TFC45" s="242"/>
      <c r="TFD45" s="242"/>
      <c r="TFE45" s="242"/>
      <c r="TFF45" s="242"/>
      <c r="TFG45" s="242"/>
      <c r="TFH45" s="242"/>
      <c r="TFI45" s="242"/>
      <c r="TFJ45" s="242"/>
      <c r="TFK45" s="242"/>
      <c r="TFL45" s="242"/>
      <c r="TFM45" s="242"/>
      <c r="TFN45" s="242"/>
      <c r="TFO45" s="242"/>
      <c r="TFP45" s="242"/>
      <c r="TFQ45" s="242"/>
      <c r="TFR45" s="242"/>
      <c r="TFS45" s="242"/>
      <c r="TFT45" s="242"/>
      <c r="TFU45" s="242"/>
      <c r="TFV45" s="242"/>
      <c r="TFW45" s="242"/>
      <c r="TFX45" s="242"/>
      <c r="TFY45" s="242"/>
      <c r="TFZ45" s="242"/>
      <c r="TGA45" s="242"/>
      <c r="TGB45" s="242"/>
      <c r="TGC45" s="242"/>
      <c r="TGD45" s="242"/>
      <c r="TGE45" s="242"/>
      <c r="TGF45" s="242"/>
      <c r="TGG45" s="242"/>
      <c r="TGH45" s="242"/>
      <c r="TGI45" s="242"/>
      <c r="TGJ45" s="242"/>
      <c r="TGK45" s="242"/>
      <c r="TGL45" s="242"/>
      <c r="TGM45" s="242"/>
      <c r="TGN45" s="242"/>
      <c r="TGO45" s="242"/>
      <c r="TGP45" s="242"/>
      <c r="TGQ45" s="242"/>
      <c r="TGR45" s="242"/>
      <c r="TGS45" s="242"/>
      <c r="TGT45" s="242"/>
      <c r="TGU45" s="242"/>
      <c r="TGV45" s="242"/>
      <c r="TGW45" s="242"/>
      <c r="TGX45" s="242"/>
      <c r="TGY45" s="242"/>
      <c r="TGZ45" s="242"/>
      <c r="THA45" s="242"/>
      <c r="THB45" s="242"/>
      <c r="THC45" s="242"/>
      <c r="THD45" s="242"/>
      <c r="THE45" s="242"/>
      <c r="THF45" s="242"/>
      <c r="THG45" s="242"/>
      <c r="THH45" s="242"/>
      <c r="THI45" s="242"/>
      <c r="THJ45" s="242"/>
      <c r="THK45" s="242"/>
      <c r="THL45" s="242"/>
      <c r="THM45" s="242"/>
      <c r="THN45" s="242"/>
      <c r="THO45" s="242"/>
      <c r="THP45" s="242"/>
      <c r="THQ45" s="242"/>
      <c r="THR45" s="242"/>
      <c r="THS45" s="242"/>
      <c r="THT45" s="242"/>
      <c r="THU45" s="242"/>
      <c r="THV45" s="242"/>
      <c r="THW45" s="242"/>
      <c r="THX45" s="242"/>
      <c r="THY45" s="242"/>
      <c r="THZ45" s="242"/>
      <c r="TIA45" s="242"/>
      <c r="TIB45" s="242"/>
      <c r="TIC45" s="242"/>
      <c r="TID45" s="242"/>
      <c r="TIE45" s="242"/>
      <c r="TIF45" s="242"/>
      <c r="TIG45" s="242"/>
      <c r="TIH45" s="242"/>
      <c r="TII45" s="242"/>
      <c r="TIJ45" s="242"/>
      <c r="TIK45" s="242"/>
      <c r="TIL45" s="242"/>
      <c r="TIM45" s="242"/>
      <c r="TIN45" s="242"/>
      <c r="TIO45" s="242"/>
      <c r="TIP45" s="242"/>
      <c r="TIQ45" s="242"/>
      <c r="TIR45" s="242"/>
      <c r="TIS45" s="242"/>
      <c r="TIT45" s="242"/>
      <c r="TIU45" s="242"/>
      <c r="TIV45" s="242"/>
      <c r="TIW45" s="242"/>
      <c r="TIX45" s="242"/>
      <c r="TIY45" s="242"/>
      <c r="TIZ45" s="242"/>
      <c r="TJA45" s="242"/>
      <c r="TJB45" s="242"/>
      <c r="TJC45" s="242"/>
      <c r="TJD45" s="242"/>
      <c r="TJE45" s="242"/>
      <c r="TJF45" s="242"/>
      <c r="TJG45" s="242"/>
      <c r="TJH45" s="242"/>
      <c r="TJI45" s="242"/>
      <c r="TJJ45" s="242"/>
      <c r="TJK45" s="242"/>
      <c r="TJL45" s="242"/>
      <c r="TJM45" s="242"/>
      <c r="TJN45" s="242"/>
      <c r="TJO45" s="242"/>
      <c r="TJP45" s="242"/>
      <c r="TJQ45" s="242"/>
      <c r="TJR45" s="242"/>
      <c r="TJS45" s="242"/>
      <c r="TJT45" s="242"/>
      <c r="TJU45" s="242"/>
      <c r="TJV45" s="242"/>
      <c r="TJW45" s="242"/>
      <c r="TJX45" s="242"/>
      <c r="TJY45" s="242"/>
      <c r="TJZ45" s="242"/>
      <c r="TKA45" s="242"/>
      <c r="TKB45" s="242"/>
      <c r="TKC45" s="242"/>
      <c r="TKD45" s="242"/>
      <c r="TKE45" s="242"/>
      <c r="TKF45" s="242"/>
      <c r="TKG45" s="242"/>
      <c r="TKH45" s="242"/>
      <c r="TKI45" s="242"/>
      <c r="TKJ45" s="242"/>
      <c r="TKK45" s="242"/>
      <c r="TKL45" s="242"/>
      <c r="TKM45" s="242"/>
      <c r="TKN45" s="242"/>
      <c r="TKO45" s="242"/>
      <c r="TKP45" s="242"/>
      <c r="TKQ45" s="242"/>
      <c r="TKR45" s="242"/>
      <c r="TKS45" s="242"/>
      <c r="TKT45" s="242"/>
      <c r="TKU45" s="242"/>
      <c r="TKV45" s="242"/>
      <c r="TKW45" s="242"/>
      <c r="TKX45" s="242"/>
      <c r="TKY45" s="242"/>
      <c r="TKZ45" s="242"/>
      <c r="TLA45" s="242"/>
      <c r="TLB45" s="242"/>
      <c r="TLC45" s="242"/>
      <c r="TLD45" s="242"/>
      <c r="TLE45" s="242"/>
      <c r="TLF45" s="242"/>
      <c r="TLG45" s="242"/>
      <c r="TLH45" s="242"/>
      <c r="TLI45" s="242"/>
      <c r="TLJ45" s="242"/>
      <c r="TLK45" s="242"/>
      <c r="TLL45" s="242"/>
      <c r="TLM45" s="242"/>
      <c r="TLN45" s="242"/>
      <c r="TLO45" s="242"/>
      <c r="TLP45" s="242"/>
      <c r="TLQ45" s="242"/>
      <c r="TLR45" s="242"/>
      <c r="TLS45" s="242"/>
      <c r="TLT45" s="242"/>
      <c r="TLU45" s="242"/>
      <c r="TLV45" s="242"/>
      <c r="TLW45" s="242"/>
      <c r="TLX45" s="242"/>
      <c r="TLY45" s="242"/>
      <c r="TLZ45" s="242"/>
      <c r="TMA45" s="242"/>
      <c r="TMB45" s="242"/>
      <c r="TMC45" s="242"/>
      <c r="TMD45" s="242"/>
      <c r="TME45" s="242"/>
      <c r="TMF45" s="242"/>
      <c r="TMG45" s="242"/>
      <c r="TMH45" s="242"/>
      <c r="TMI45" s="242"/>
      <c r="TMJ45" s="242"/>
      <c r="TMK45" s="242"/>
      <c r="TML45" s="242"/>
      <c r="TMM45" s="242"/>
      <c r="TMN45" s="242"/>
      <c r="TMO45" s="242"/>
      <c r="TMP45" s="242"/>
      <c r="TMQ45" s="242"/>
      <c r="TMR45" s="242"/>
      <c r="TMS45" s="242"/>
      <c r="TMT45" s="242"/>
      <c r="TMU45" s="242"/>
      <c r="TMV45" s="242"/>
      <c r="TMW45" s="242"/>
      <c r="TMX45" s="242"/>
      <c r="TMY45" s="242"/>
      <c r="TMZ45" s="242"/>
      <c r="TNA45" s="242"/>
      <c r="TNB45" s="242"/>
      <c r="TNC45" s="242"/>
      <c r="TND45" s="242"/>
      <c r="TNE45" s="242"/>
      <c r="TNF45" s="242"/>
      <c r="TNG45" s="242"/>
      <c r="TNH45" s="242"/>
      <c r="TNI45" s="242"/>
      <c r="TNJ45" s="242"/>
      <c r="TNK45" s="242"/>
      <c r="TNL45" s="242"/>
      <c r="TNM45" s="242"/>
      <c r="TNN45" s="242"/>
      <c r="TNO45" s="242"/>
      <c r="TNP45" s="242"/>
      <c r="TNQ45" s="242"/>
      <c r="TNR45" s="242"/>
      <c r="TNS45" s="242"/>
      <c r="TNT45" s="242"/>
      <c r="TNU45" s="242"/>
      <c r="TNV45" s="242"/>
      <c r="TNW45" s="242"/>
      <c r="TNX45" s="242"/>
      <c r="TNY45" s="242"/>
      <c r="TNZ45" s="242"/>
      <c r="TOA45" s="242"/>
      <c r="TOB45" s="242"/>
      <c r="TOC45" s="242"/>
      <c r="TOD45" s="242"/>
      <c r="TOE45" s="242"/>
      <c r="TOF45" s="242"/>
      <c r="TOG45" s="242"/>
      <c r="TOH45" s="242"/>
      <c r="TOI45" s="242"/>
      <c r="TOJ45" s="242"/>
      <c r="TOK45" s="242"/>
      <c r="TOL45" s="242"/>
      <c r="TOM45" s="242"/>
      <c r="TON45" s="242"/>
      <c r="TOO45" s="242"/>
      <c r="TOP45" s="242"/>
      <c r="TOQ45" s="242"/>
      <c r="TOR45" s="242"/>
      <c r="TOS45" s="242"/>
      <c r="TOT45" s="242"/>
      <c r="TOU45" s="242"/>
      <c r="TOV45" s="242"/>
      <c r="TOW45" s="242"/>
      <c r="TOX45" s="242"/>
      <c r="TOY45" s="242"/>
      <c r="TOZ45" s="242"/>
      <c r="TPA45" s="242"/>
      <c r="TPB45" s="242"/>
      <c r="TPC45" s="242"/>
      <c r="TPD45" s="242"/>
      <c r="TPE45" s="242"/>
      <c r="TPF45" s="242"/>
      <c r="TPG45" s="242"/>
      <c r="TPH45" s="242"/>
      <c r="TPI45" s="242"/>
      <c r="TPJ45" s="242"/>
      <c r="TPK45" s="242"/>
      <c r="TPL45" s="242"/>
      <c r="TPM45" s="242"/>
      <c r="TPN45" s="242"/>
      <c r="TPO45" s="242"/>
      <c r="TPP45" s="242"/>
      <c r="TPQ45" s="242"/>
      <c r="TPR45" s="242"/>
      <c r="TPS45" s="242"/>
      <c r="TPT45" s="242"/>
      <c r="TPU45" s="242"/>
      <c r="TPV45" s="242"/>
      <c r="TPW45" s="242"/>
      <c r="TPX45" s="242"/>
      <c r="TPY45" s="242"/>
      <c r="TPZ45" s="242"/>
      <c r="TQA45" s="242"/>
      <c r="TQB45" s="242"/>
      <c r="TQC45" s="242"/>
      <c r="TQD45" s="242"/>
      <c r="TQE45" s="242"/>
      <c r="TQF45" s="242"/>
      <c r="TQG45" s="242"/>
      <c r="TQH45" s="242"/>
      <c r="TQI45" s="242"/>
      <c r="TQJ45" s="242"/>
      <c r="TQK45" s="242"/>
      <c r="TQL45" s="242"/>
      <c r="TQM45" s="242"/>
      <c r="TQN45" s="242"/>
      <c r="TQO45" s="242"/>
      <c r="TQP45" s="242"/>
      <c r="TQQ45" s="242"/>
      <c r="TQR45" s="242"/>
      <c r="TQS45" s="242"/>
      <c r="TQT45" s="242"/>
      <c r="TQU45" s="242"/>
      <c r="TQV45" s="242"/>
      <c r="TQW45" s="242"/>
      <c r="TQX45" s="242"/>
      <c r="TQY45" s="242"/>
      <c r="TQZ45" s="242"/>
      <c r="TRA45" s="242"/>
      <c r="TRB45" s="242"/>
      <c r="TRC45" s="242"/>
      <c r="TRD45" s="242"/>
      <c r="TRE45" s="242"/>
      <c r="TRF45" s="242"/>
      <c r="TRG45" s="242"/>
      <c r="TRH45" s="242"/>
      <c r="TRI45" s="242"/>
      <c r="TRJ45" s="242"/>
      <c r="TRK45" s="242"/>
      <c r="TRL45" s="242"/>
      <c r="TRM45" s="242"/>
      <c r="TRN45" s="242"/>
      <c r="TRO45" s="242"/>
      <c r="TRP45" s="242"/>
      <c r="TRQ45" s="242"/>
      <c r="TRR45" s="242"/>
      <c r="TRS45" s="242"/>
      <c r="TRT45" s="242"/>
      <c r="TRU45" s="242"/>
      <c r="TRV45" s="242"/>
      <c r="TRW45" s="242"/>
      <c r="TRX45" s="242"/>
      <c r="TRY45" s="242"/>
      <c r="TRZ45" s="242"/>
      <c r="TSA45" s="242"/>
      <c r="TSB45" s="242"/>
      <c r="TSC45" s="242"/>
      <c r="TSD45" s="242"/>
      <c r="TSE45" s="242"/>
      <c r="TSF45" s="242"/>
      <c r="TSG45" s="242"/>
      <c r="TSH45" s="242"/>
      <c r="TSI45" s="242"/>
      <c r="TSJ45" s="242"/>
      <c r="TSK45" s="242"/>
      <c r="TSL45" s="242"/>
      <c r="TSM45" s="242"/>
      <c r="TSN45" s="242"/>
      <c r="TSO45" s="242"/>
      <c r="TSP45" s="242"/>
      <c r="TSQ45" s="242"/>
      <c r="TSR45" s="242"/>
      <c r="TSS45" s="242"/>
      <c r="TST45" s="242"/>
      <c r="TSU45" s="242"/>
      <c r="TSV45" s="242"/>
      <c r="TSW45" s="242"/>
      <c r="TSX45" s="242"/>
      <c r="TSY45" s="242"/>
      <c r="TSZ45" s="242"/>
      <c r="TTA45" s="242"/>
      <c r="TTB45" s="242"/>
      <c r="TTC45" s="242"/>
      <c r="TTD45" s="242"/>
      <c r="TTE45" s="242"/>
      <c r="TTF45" s="242"/>
      <c r="TTG45" s="242"/>
      <c r="TTH45" s="242"/>
      <c r="TTI45" s="242"/>
      <c r="TTJ45" s="242"/>
      <c r="TTK45" s="242"/>
      <c r="TTL45" s="242"/>
      <c r="TTM45" s="242"/>
      <c r="TTN45" s="242"/>
      <c r="TTO45" s="242"/>
      <c r="TTP45" s="242"/>
      <c r="TTQ45" s="242"/>
      <c r="TTR45" s="242"/>
      <c r="TTS45" s="242"/>
      <c r="TTT45" s="242"/>
      <c r="TTU45" s="242"/>
      <c r="TTV45" s="242"/>
      <c r="TTW45" s="242"/>
      <c r="TTX45" s="242"/>
      <c r="TTY45" s="242"/>
      <c r="TTZ45" s="242"/>
      <c r="TUA45" s="242"/>
      <c r="TUB45" s="242"/>
      <c r="TUC45" s="242"/>
      <c r="TUD45" s="242"/>
      <c r="TUE45" s="242"/>
      <c r="TUF45" s="242"/>
      <c r="TUG45" s="242"/>
      <c r="TUH45" s="242"/>
      <c r="TUI45" s="242"/>
      <c r="TUJ45" s="242"/>
      <c r="TUK45" s="242"/>
      <c r="TUL45" s="242"/>
      <c r="TUM45" s="242"/>
      <c r="TUN45" s="242"/>
      <c r="TUO45" s="242"/>
      <c r="TUP45" s="242"/>
      <c r="TUQ45" s="242"/>
      <c r="TUR45" s="242"/>
      <c r="TUS45" s="242"/>
      <c r="TUT45" s="242"/>
      <c r="TUU45" s="242"/>
      <c r="TUV45" s="242"/>
      <c r="TUW45" s="242"/>
      <c r="TUX45" s="242"/>
      <c r="TUY45" s="242"/>
      <c r="TUZ45" s="242"/>
      <c r="TVA45" s="242"/>
      <c r="TVB45" s="242"/>
      <c r="TVC45" s="242"/>
      <c r="TVD45" s="242"/>
      <c r="TVE45" s="242"/>
      <c r="TVF45" s="242"/>
      <c r="TVG45" s="242"/>
      <c r="TVH45" s="242"/>
      <c r="TVI45" s="242"/>
      <c r="TVJ45" s="242"/>
      <c r="TVK45" s="242"/>
      <c r="TVL45" s="242"/>
      <c r="TVM45" s="242"/>
      <c r="TVN45" s="242"/>
      <c r="TVO45" s="242"/>
      <c r="TVP45" s="242"/>
      <c r="TVQ45" s="242"/>
      <c r="TVR45" s="242"/>
      <c r="TVS45" s="242"/>
      <c r="TVT45" s="242"/>
      <c r="TVU45" s="242"/>
      <c r="TVV45" s="242"/>
      <c r="TVW45" s="242"/>
      <c r="TVX45" s="242"/>
      <c r="TVY45" s="242"/>
      <c r="TVZ45" s="242"/>
      <c r="TWA45" s="242"/>
      <c r="TWB45" s="242"/>
      <c r="TWC45" s="242"/>
      <c r="TWD45" s="242"/>
      <c r="TWE45" s="242"/>
      <c r="TWF45" s="242"/>
      <c r="TWG45" s="242"/>
      <c r="TWH45" s="242"/>
      <c r="TWI45" s="242"/>
      <c r="TWJ45" s="242"/>
      <c r="TWK45" s="242"/>
      <c r="TWL45" s="242"/>
      <c r="TWM45" s="242"/>
      <c r="TWN45" s="242"/>
      <c r="TWO45" s="242"/>
      <c r="TWP45" s="242"/>
      <c r="TWQ45" s="242"/>
      <c r="TWR45" s="242"/>
      <c r="TWS45" s="242"/>
      <c r="TWT45" s="242"/>
      <c r="TWU45" s="242"/>
      <c r="TWV45" s="242"/>
      <c r="TWW45" s="242"/>
      <c r="TWX45" s="242"/>
      <c r="TWY45" s="242"/>
      <c r="TWZ45" s="242"/>
      <c r="TXA45" s="242"/>
      <c r="TXB45" s="242"/>
      <c r="TXC45" s="242"/>
      <c r="TXD45" s="242"/>
      <c r="TXE45" s="242"/>
      <c r="TXF45" s="242"/>
      <c r="TXG45" s="242"/>
      <c r="TXH45" s="242"/>
      <c r="TXI45" s="242"/>
      <c r="TXJ45" s="242"/>
      <c r="TXK45" s="242"/>
      <c r="TXL45" s="242"/>
      <c r="TXM45" s="242"/>
      <c r="TXN45" s="242"/>
      <c r="TXO45" s="242"/>
      <c r="TXP45" s="242"/>
      <c r="TXQ45" s="242"/>
      <c r="TXR45" s="242"/>
      <c r="TXS45" s="242"/>
      <c r="TXT45" s="242"/>
      <c r="TXU45" s="242"/>
      <c r="TXV45" s="242"/>
      <c r="TXW45" s="242"/>
      <c r="TXX45" s="242"/>
      <c r="TXY45" s="242"/>
      <c r="TXZ45" s="242"/>
      <c r="TYA45" s="242"/>
      <c r="TYB45" s="242"/>
      <c r="TYC45" s="242"/>
      <c r="TYD45" s="242"/>
      <c r="TYE45" s="242"/>
      <c r="TYF45" s="242"/>
      <c r="TYG45" s="242"/>
      <c r="TYH45" s="242"/>
      <c r="TYI45" s="242"/>
      <c r="TYJ45" s="242"/>
      <c r="TYK45" s="242"/>
      <c r="TYL45" s="242"/>
      <c r="TYM45" s="242"/>
      <c r="TYN45" s="242"/>
      <c r="TYO45" s="242"/>
      <c r="TYP45" s="242"/>
      <c r="TYQ45" s="242"/>
      <c r="TYR45" s="242"/>
      <c r="TYS45" s="242"/>
      <c r="TYT45" s="242"/>
      <c r="TYU45" s="242"/>
      <c r="TYV45" s="242"/>
      <c r="TYW45" s="242"/>
      <c r="TYX45" s="242"/>
      <c r="TYY45" s="242"/>
      <c r="TYZ45" s="242"/>
      <c r="TZA45" s="242"/>
      <c r="TZB45" s="242"/>
      <c r="TZC45" s="242"/>
      <c r="TZD45" s="242"/>
      <c r="TZE45" s="242"/>
      <c r="TZF45" s="242"/>
      <c r="TZG45" s="242"/>
      <c r="TZH45" s="242"/>
      <c r="TZI45" s="242"/>
      <c r="TZJ45" s="242"/>
      <c r="TZK45" s="242"/>
      <c r="TZL45" s="242"/>
      <c r="TZM45" s="242"/>
      <c r="TZN45" s="242"/>
      <c r="TZO45" s="242"/>
      <c r="TZP45" s="242"/>
      <c r="TZQ45" s="242"/>
      <c r="TZR45" s="242"/>
      <c r="TZS45" s="242"/>
      <c r="TZT45" s="242"/>
      <c r="TZU45" s="242"/>
      <c r="TZV45" s="242"/>
      <c r="TZW45" s="242"/>
      <c r="TZX45" s="242"/>
      <c r="TZY45" s="242"/>
      <c r="TZZ45" s="242"/>
      <c r="UAA45" s="242"/>
      <c r="UAB45" s="242"/>
      <c r="UAC45" s="242"/>
      <c r="UAD45" s="242"/>
      <c r="UAE45" s="242"/>
      <c r="UAF45" s="242"/>
      <c r="UAG45" s="242"/>
      <c r="UAH45" s="242"/>
      <c r="UAI45" s="242"/>
      <c r="UAJ45" s="242"/>
      <c r="UAK45" s="242"/>
      <c r="UAL45" s="242"/>
      <c r="UAM45" s="242"/>
      <c r="UAN45" s="242"/>
      <c r="UAO45" s="242"/>
      <c r="UAP45" s="242"/>
      <c r="UAQ45" s="242"/>
      <c r="UAR45" s="242"/>
      <c r="UAS45" s="242"/>
      <c r="UAT45" s="242"/>
      <c r="UAU45" s="242"/>
      <c r="UAV45" s="242"/>
      <c r="UAW45" s="242"/>
      <c r="UAX45" s="242"/>
      <c r="UAY45" s="242"/>
      <c r="UAZ45" s="242"/>
      <c r="UBA45" s="242"/>
      <c r="UBB45" s="242"/>
      <c r="UBC45" s="242"/>
      <c r="UBD45" s="242"/>
      <c r="UBE45" s="242"/>
      <c r="UBF45" s="242"/>
      <c r="UBG45" s="242"/>
      <c r="UBH45" s="242"/>
      <c r="UBI45" s="242"/>
      <c r="UBJ45" s="242"/>
      <c r="UBK45" s="242"/>
      <c r="UBL45" s="242"/>
      <c r="UBM45" s="242"/>
      <c r="UBN45" s="242"/>
      <c r="UBO45" s="242"/>
      <c r="UBP45" s="242"/>
      <c r="UBQ45" s="242"/>
      <c r="UBR45" s="242"/>
      <c r="UBS45" s="242"/>
      <c r="UBT45" s="242"/>
      <c r="UBU45" s="242"/>
      <c r="UBV45" s="242"/>
      <c r="UBW45" s="242"/>
      <c r="UBX45" s="242"/>
      <c r="UBY45" s="242"/>
      <c r="UBZ45" s="242"/>
      <c r="UCA45" s="242"/>
      <c r="UCB45" s="242"/>
      <c r="UCC45" s="242"/>
      <c r="UCD45" s="242"/>
      <c r="UCE45" s="242"/>
      <c r="UCF45" s="242"/>
      <c r="UCG45" s="242"/>
      <c r="UCH45" s="242"/>
      <c r="UCI45" s="242"/>
      <c r="UCJ45" s="242"/>
      <c r="UCK45" s="242"/>
      <c r="UCL45" s="242"/>
      <c r="UCM45" s="242"/>
      <c r="UCN45" s="242"/>
      <c r="UCO45" s="242"/>
      <c r="UCP45" s="242"/>
      <c r="UCQ45" s="242"/>
      <c r="UCR45" s="242"/>
      <c r="UCS45" s="242"/>
      <c r="UCT45" s="242"/>
      <c r="UCU45" s="242"/>
      <c r="UCV45" s="242"/>
      <c r="UCW45" s="242"/>
      <c r="UCX45" s="242"/>
      <c r="UCY45" s="242"/>
      <c r="UCZ45" s="242"/>
      <c r="UDA45" s="242"/>
      <c r="UDB45" s="242"/>
      <c r="UDC45" s="242"/>
      <c r="UDD45" s="242"/>
      <c r="UDE45" s="242"/>
      <c r="UDF45" s="242"/>
      <c r="UDG45" s="242"/>
      <c r="UDH45" s="242"/>
      <c r="UDI45" s="242"/>
      <c r="UDJ45" s="242"/>
      <c r="UDK45" s="242"/>
      <c r="UDL45" s="242"/>
      <c r="UDM45" s="242"/>
      <c r="UDN45" s="242"/>
      <c r="UDO45" s="242"/>
      <c r="UDP45" s="242"/>
      <c r="UDQ45" s="242"/>
      <c r="UDR45" s="242"/>
      <c r="UDS45" s="242"/>
      <c r="UDT45" s="242"/>
      <c r="UDU45" s="242"/>
      <c r="UDV45" s="242"/>
      <c r="UDW45" s="242"/>
      <c r="UDX45" s="242"/>
      <c r="UDY45" s="242"/>
      <c r="UDZ45" s="242"/>
      <c r="UEA45" s="242"/>
      <c r="UEB45" s="242"/>
      <c r="UEC45" s="242"/>
      <c r="UED45" s="242"/>
      <c r="UEE45" s="242"/>
      <c r="UEF45" s="242"/>
      <c r="UEG45" s="242"/>
      <c r="UEH45" s="242"/>
      <c r="UEI45" s="242"/>
      <c r="UEJ45" s="242"/>
      <c r="UEK45" s="242"/>
      <c r="UEL45" s="242"/>
      <c r="UEM45" s="242"/>
      <c r="UEN45" s="242"/>
      <c r="UEO45" s="242"/>
      <c r="UEP45" s="242"/>
      <c r="UEQ45" s="242"/>
      <c r="UER45" s="242"/>
      <c r="UES45" s="242"/>
      <c r="UET45" s="242"/>
      <c r="UEU45" s="242"/>
      <c r="UEV45" s="242"/>
      <c r="UEW45" s="242"/>
      <c r="UEX45" s="242"/>
      <c r="UEY45" s="242"/>
      <c r="UEZ45" s="242"/>
      <c r="UFA45" s="242"/>
      <c r="UFB45" s="242"/>
      <c r="UFC45" s="242"/>
      <c r="UFD45" s="242"/>
      <c r="UFE45" s="242"/>
      <c r="UFF45" s="242"/>
      <c r="UFG45" s="242"/>
      <c r="UFH45" s="242"/>
      <c r="UFI45" s="242"/>
      <c r="UFJ45" s="242"/>
      <c r="UFK45" s="242"/>
      <c r="UFL45" s="242"/>
      <c r="UFM45" s="242"/>
      <c r="UFN45" s="242"/>
      <c r="UFO45" s="242"/>
      <c r="UFP45" s="242"/>
      <c r="UFQ45" s="242"/>
      <c r="UFR45" s="242"/>
      <c r="UFS45" s="242"/>
      <c r="UFT45" s="242"/>
      <c r="UFU45" s="242"/>
      <c r="UFV45" s="242"/>
      <c r="UFW45" s="242"/>
      <c r="UFX45" s="242"/>
      <c r="UFY45" s="242"/>
      <c r="UFZ45" s="242"/>
      <c r="UGA45" s="242"/>
      <c r="UGB45" s="242"/>
      <c r="UGC45" s="242"/>
      <c r="UGD45" s="242"/>
      <c r="UGE45" s="242"/>
      <c r="UGF45" s="242"/>
      <c r="UGG45" s="242"/>
      <c r="UGH45" s="242"/>
      <c r="UGI45" s="242"/>
      <c r="UGJ45" s="242"/>
      <c r="UGK45" s="242"/>
      <c r="UGL45" s="242"/>
      <c r="UGM45" s="242"/>
      <c r="UGN45" s="242"/>
      <c r="UGO45" s="242"/>
      <c r="UGP45" s="242"/>
      <c r="UGQ45" s="242"/>
      <c r="UGR45" s="242"/>
      <c r="UGS45" s="242"/>
      <c r="UGT45" s="242"/>
      <c r="UGU45" s="242"/>
      <c r="UGV45" s="242"/>
      <c r="UGW45" s="242"/>
      <c r="UGX45" s="242"/>
      <c r="UGY45" s="242"/>
      <c r="UGZ45" s="242"/>
      <c r="UHA45" s="242"/>
      <c r="UHB45" s="242"/>
      <c r="UHC45" s="242"/>
      <c r="UHD45" s="242"/>
      <c r="UHE45" s="242"/>
      <c r="UHF45" s="242"/>
      <c r="UHG45" s="242"/>
      <c r="UHH45" s="242"/>
      <c r="UHI45" s="242"/>
      <c r="UHJ45" s="242"/>
      <c r="UHK45" s="242"/>
      <c r="UHL45" s="242"/>
      <c r="UHM45" s="242"/>
      <c r="UHN45" s="242"/>
      <c r="UHO45" s="242"/>
      <c r="UHP45" s="242"/>
      <c r="UHQ45" s="242"/>
      <c r="UHR45" s="242"/>
      <c r="UHS45" s="242"/>
      <c r="UHT45" s="242"/>
      <c r="UHU45" s="242"/>
      <c r="UHV45" s="242"/>
      <c r="UHW45" s="242"/>
      <c r="UHX45" s="242"/>
      <c r="UHY45" s="242"/>
      <c r="UHZ45" s="242"/>
      <c r="UIA45" s="242"/>
      <c r="UIB45" s="242"/>
      <c r="UIC45" s="242"/>
      <c r="UID45" s="242"/>
      <c r="UIE45" s="242"/>
      <c r="UIF45" s="242"/>
      <c r="UIG45" s="242"/>
      <c r="UIH45" s="242"/>
      <c r="UII45" s="242"/>
      <c r="UIJ45" s="242"/>
      <c r="UIK45" s="242"/>
      <c r="UIL45" s="242"/>
      <c r="UIM45" s="242"/>
      <c r="UIN45" s="242"/>
      <c r="UIO45" s="242"/>
      <c r="UIP45" s="242"/>
      <c r="UIQ45" s="242"/>
      <c r="UIR45" s="242"/>
      <c r="UIS45" s="242"/>
      <c r="UIT45" s="242"/>
      <c r="UIU45" s="242"/>
      <c r="UIV45" s="242"/>
      <c r="UIW45" s="242"/>
      <c r="UIX45" s="242"/>
      <c r="UIY45" s="242"/>
      <c r="UIZ45" s="242"/>
      <c r="UJA45" s="242"/>
      <c r="UJB45" s="242"/>
      <c r="UJC45" s="242"/>
      <c r="UJD45" s="242"/>
      <c r="UJE45" s="242"/>
      <c r="UJF45" s="242"/>
      <c r="UJG45" s="242"/>
      <c r="UJH45" s="242"/>
      <c r="UJI45" s="242"/>
      <c r="UJJ45" s="242"/>
      <c r="UJK45" s="242"/>
      <c r="UJL45" s="242"/>
      <c r="UJM45" s="242"/>
      <c r="UJN45" s="242"/>
      <c r="UJO45" s="242"/>
      <c r="UJP45" s="242"/>
      <c r="UJQ45" s="242"/>
      <c r="UJR45" s="242"/>
      <c r="UJS45" s="242"/>
      <c r="UJT45" s="242"/>
      <c r="UJU45" s="242"/>
      <c r="UJV45" s="242"/>
      <c r="UJW45" s="242"/>
      <c r="UJX45" s="242"/>
      <c r="UJY45" s="242"/>
      <c r="UJZ45" s="242"/>
      <c r="UKA45" s="242"/>
      <c r="UKB45" s="242"/>
      <c r="UKC45" s="242"/>
      <c r="UKD45" s="242"/>
      <c r="UKE45" s="242"/>
      <c r="UKF45" s="242"/>
      <c r="UKG45" s="242"/>
      <c r="UKH45" s="242"/>
      <c r="UKI45" s="242"/>
      <c r="UKJ45" s="242"/>
      <c r="UKK45" s="242"/>
      <c r="UKL45" s="242"/>
      <c r="UKM45" s="242"/>
      <c r="UKN45" s="242"/>
      <c r="UKO45" s="242"/>
      <c r="UKP45" s="242"/>
      <c r="UKQ45" s="242"/>
      <c r="UKR45" s="242"/>
      <c r="UKS45" s="242"/>
      <c r="UKT45" s="242"/>
      <c r="UKU45" s="242"/>
      <c r="UKV45" s="242"/>
      <c r="UKW45" s="242"/>
      <c r="UKX45" s="242"/>
      <c r="UKY45" s="242"/>
      <c r="UKZ45" s="242"/>
      <c r="ULA45" s="242"/>
      <c r="ULB45" s="242"/>
      <c r="ULC45" s="242"/>
      <c r="ULD45" s="242"/>
      <c r="ULE45" s="242"/>
      <c r="ULF45" s="242"/>
      <c r="ULG45" s="242"/>
      <c r="ULH45" s="242"/>
      <c r="ULI45" s="242"/>
      <c r="ULJ45" s="242"/>
      <c r="ULK45" s="242"/>
      <c r="ULL45" s="242"/>
      <c r="ULM45" s="242"/>
      <c r="ULN45" s="242"/>
      <c r="ULO45" s="242"/>
      <c r="ULP45" s="242"/>
      <c r="ULQ45" s="242"/>
      <c r="ULR45" s="242"/>
      <c r="ULS45" s="242"/>
      <c r="ULT45" s="242"/>
      <c r="ULU45" s="242"/>
      <c r="ULV45" s="242"/>
      <c r="ULW45" s="242"/>
      <c r="ULX45" s="242"/>
      <c r="ULY45" s="242"/>
      <c r="ULZ45" s="242"/>
      <c r="UMA45" s="242"/>
      <c r="UMB45" s="242"/>
      <c r="UMC45" s="242"/>
      <c r="UMD45" s="242"/>
      <c r="UME45" s="242"/>
      <c r="UMF45" s="242"/>
      <c r="UMG45" s="242"/>
      <c r="UMH45" s="242"/>
      <c r="UMI45" s="242"/>
      <c r="UMJ45" s="242"/>
      <c r="UMK45" s="242"/>
      <c r="UML45" s="242"/>
      <c r="UMM45" s="242"/>
      <c r="UMN45" s="242"/>
      <c r="UMO45" s="242"/>
      <c r="UMP45" s="242"/>
      <c r="UMQ45" s="242"/>
      <c r="UMR45" s="242"/>
      <c r="UMS45" s="242"/>
      <c r="UMT45" s="242"/>
      <c r="UMU45" s="242"/>
      <c r="UMV45" s="242"/>
      <c r="UMW45" s="242"/>
      <c r="UMX45" s="242"/>
      <c r="UMY45" s="242"/>
      <c r="UMZ45" s="242"/>
      <c r="UNA45" s="242"/>
      <c r="UNB45" s="242"/>
      <c r="UNC45" s="242"/>
      <c r="UND45" s="242"/>
      <c r="UNE45" s="242"/>
      <c r="UNF45" s="242"/>
      <c r="UNG45" s="242"/>
      <c r="UNH45" s="242"/>
      <c r="UNI45" s="242"/>
      <c r="UNJ45" s="242"/>
      <c r="UNK45" s="242"/>
      <c r="UNL45" s="242"/>
      <c r="UNM45" s="242"/>
      <c r="UNN45" s="242"/>
      <c r="UNO45" s="242"/>
      <c r="UNP45" s="242"/>
      <c r="UNQ45" s="242"/>
      <c r="UNR45" s="242"/>
      <c r="UNS45" s="242"/>
      <c r="UNT45" s="242"/>
      <c r="UNU45" s="242"/>
      <c r="UNV45" s="242"/>
      <c r="UNW45" s="242"/>
      <c r="UNX45" s="242"/>
      <c r="UNY45" s="242"/>
      <c r="UNZ45" s="242"/>
      <c r="UOA45" s="242"/>
      <c r="UOB45" s="242"/>
      <c r="UOC45" s="242"/>
      <c r="UOD45" s="242"/>
      <c r="UOE45" s="242"/>
      <c r="UOF45" s="242"/>
      <c r="UOG45" s="242"/>
      <c r="UOH45" s="242"/>
      <c r="UOI45" s="242"/>
      <c r="UOJ45" s="242"/>
      <c r="UOK45" s="242"/>
      <c r="UOL45" s="242"/>
      <c r="UOM45" s="242"/>
      <c r="UON45" s="242"/>
      <c r="UOO45" s="242"/>
      <c r="UOP45" s="242"/>
      <c r="UOQ45" s="242"/>
      <c r="UOR45" s="242"/>
      <c r="UOS45" s="242"/>
      <c r="UOT45" s="242"/>
      <c r="UOU45" s="242"/>
      <c r="UOV45" s="242"/>
      <c r="UOW45" s="242"/>
      <c r="UOX45" s="242"/>
      <c r="UOY45" s="242"/>
      <c r="UOZ45" s="242"/>
      <c r="UPA45" s="242"/>
      <c r="UPB45" s="242"/>
      <c r="UPC45" s="242"/>
      <c r="UPD45" s="242"/>
      <c r="UPE45" s="242"/>
      <c r="UPF45" s="242"/>
      <c r="UPG45" s="242"/>
      <c r="UPH45" s="242"/>
      <c r="UPI45" s="242"/>
      <c r="UPJ45" s="242"/>
      <c r="UPK45" s="242"/>
      <c r="UPL45" s="242"/>
      <c r="UPM45" s="242"/>
      <c r="UPN45" s="242"/>
      <c r="UPO45" s="242"/>
      <c r="UPP45" s="242"/>
      <c r="UPQ45" s="242"/>
      <c r="UPR45" s="242"/>
      <c r="UPS45" s="242"/>
      <c r="UPT45" s="242"/>
      <c r="UPU45" s="242"/>
      <c r="UPV45" s="242"/>
      <c r="UPW45" s="242"/>
      <c r="UPX45" s="242"/>
      <c r="UPY45" s="242"/>
      <c r="UPZ45" s="242"/>
      <c r="UQA45" s="242"/>
      <c r="UQB45" s="242"/>
      <c r="UQC45" s="242"/>
      <c r="UQD45" s="242"/>
      <c r="UQE45" s="242"/>
      <c r="UQF45" s="242"/>
      <c r="UQG45" s="242"/>
      <c r="UQH45" s="242"/>
      <c r="UQI45" s="242"/>
      <c r="UQJ45" s="242"/>
      <c r="UQK45" s="242"/>
      <c r="UQL45" s="242"/>
      <c r="UQM45" s="242"/>
      <c r="UQN45" s="242"/>
      <c r="UQO45" s="242"/>
      <c r="UQP45" s="242"/>
      <c r="UQQ45" s="242"/>
      <c r="UQR45" s="242"/>
      <c r="UQS45" s="242"/>
      <c r="UQT45" s="242"/>
      <c r="UQU45" s="242"/>
      <c r="UQV45" s="242"/>
      <c r="UQW45" s="242"/>
      <c r="UQX45" s="242"/>
      <c r="UQY45" s="242"/>
      <c r="UQZ45" s="242"/>
      <c r="URA45" s="242"/>
      <c r="URB45" s="242"/>
      <c r="URC45" s="242"/>
      <c r="URD45" s="242"/>
      <c r="URE45" s="242"/>
      <c r="URF45" s="242"/>
      <c r="URG45" s="242"/>
      <c r="URH45" s="242"/>
      <c r="URI45" s="242"/>
      <c r="URJ45" s="242"/>
      <c r="URK45" s="242"/>
      <c r="URL45" s="242"/>
      <c r="URM45" s="242"/>
      <c r="URN45" s="242"/>
      <c r="URO45" s="242"/>
      <c r="URP45" s="242"/>
      <c r="URQ45" s="242"/>
      <c r="URR45" s="242"/>
      <c r="URS45" s="242"/>
      <c r="URT45" s="242"/>
      <c r="URU45" s="242"/>
      <c r="URV45" s="242"/>
      <c r="URW45" s="242"/>
      <c r="URX45" s="242"/>
      <c r="URY45" s="242"/>
      <c r="URZ45" s="242"/>
      <c r="USA45" s="242"/>
      <c r="USB45" s="242"/>
      <c r="USC45" s="242"/>
      <c r="USD45" s="242"/>
      <c r="USE45" s="242"/>
      <c r="USF45" s="242"/>
      <c r="USG45" s="242"/>
      <c r="USH45" s="242"/>
      <c r="USI45" s="242"/>
      <c r="USJ45" s="242"/>
      <c r="USK45" s="242"/>
      <c r="USL45" s="242"/>
      <c r="USM45" s="242"/>
      <c r="USN45" s="242"/>
      <c r="USO45" s="242"/>
      <c r="USP45" s="242"/>
      <c r="USQ45" s="242"/>
      <c r="USR45" s="242"/>
      <c r="USS45" s="242"/>
      <c r="UST45" s="242"/>
      <c r="USU45" s="242"/>
      <c r="USV45" s="242"/>
      <c r="USW45" s="242"/>
      <c r="USX45" s="242"/>
      <c r="USY45" s="242"/>
      <c r="USZ45" s="242"/>
      <c r="UTA45" s="242"/>
      <c r="UTB45" s="242"/>
      <c r="UTC45" s="242"/>
      <c r="UTD45" s="242"/>
      <c r="UTE45" s="242"/>
      <c r="UTF45" s="242"/>
      <c r="UTG45" s="242"/>
      <c r="UTH45" s="242"/>
      <c r="UTI45" s="242"/>
      <c r="UTJ45" s="242"/>
      <c r="UTK45" s="242"/>
      <c r="UTL45" s="242"/>
      <c r="UTM45" s="242"/>
      <c r="UTN45" s="242"/>
      <c r="UTO45" s="242"/>
      <c r="UTP45" s="242"/>
      <c r="UTQ45" s="242"/>
      <c r="UTR45" s="242"/>
      <c r="UTS45" s="242"/>
      <c r="UTT45" s="242"/>
      <c r="UTU45" s="242"/>
      <c r="UTV45" s="242"/>
      <c r="UTW45" s="242"/>
      <c r="UTX45" s="242"/>
      <c r="UTY45" s="242"/>
      <c r="UTZ45" s="242"/>
      <c r="UUA45" s="242"/>
      <c r="UUB45" s="242"/>
      <c r="UUC45" s="242"/>
      <c r="UUD45" s="242"/>
      <c r="UUE45" s="242"/>
      <c r="UUF45" s="242"/>
      <c r="UUG45" s="242"/>
      <c r="UUH45" s="242"/>
      <c r="UUI45" s="242"/>
      <c r="UUJ45" s="242"/>
      <c r="UUK45" s="242"/>
      <c r="UUL45" s="242"/>
      <c r="UUM45" s="242"/>
      <c r="UUN45" s="242"/>
      <c r="UUO45" s="242"/>
      <c r="UUP45" s="242"/>
      <c r="UUQ45" s="242"/>
      <c r="UUR45" s="242"/>
      <c r="UUS45" s="242"/>
      <c r="UUT45" s="242"/>
      <c r="UUU45" s="242"/>
      <c r="UUV45" s="242"/>
      <c r="UUW45" s="242"/>
      <c r="UUX45" s="242"/>
      <c r="UUY45" s="242"/>
      <c r="UUZ45" s="242"/>
      <c r="UVA45" s="242"/>
      <c r="UVB45" s="242"/>
      <c r="UVC45" s="242"/>
      <c r="UVD45" s="242"/>
      <c r="UVE45" s="242"/>
      <c r="UVF45" s="242"/>
      <c r="UVG45" s="242"/>
      <c r="UVH45" s="242"/>
      <c r="UVI45" s="242"/>
      <c r="UVJ45" s="242"/>
      <c r="UVK45" s="242"/>
      <c r="UVL45" s="242"/>
      <c r="UVM45" s="242"/>
      <c r="UVN45" s="242"/>
      <c r="UVO45" s="242"/>
      <c r="UVP45" s="242"/>
      <c r="UVQ45" s="242"/>
      <c r="UVR45" s="242"/>
      <c r="UVS45" s="242"/>
      <c r="UVT45" s="242"/>
      <c r="UVU45" s="242"/>
      <c r="UVV45" s="242"/>
      <c r="UVW45" s="242"/>
      <c r="UVX45" s="242"/>
      <c r="UVY45" s="242"/>
      <c r="UVZ45" s="242"/>
      <c r="UWA45" s="242"/>
      <c r="UWB45" s="242"/>
      <c r="UWC45" s="242"/>
      <c r="UWD45" s="242"/>
      <c r="UWE45" s="242"/>
      <c r="UWF45" s="242"/>
      <c r="UWG45" s="242"/>
      <c r="UWH45" s="242"/>
      <c r="UWI45" s="242"/>
      <c r="UWJ45" s="242"/>
      <c r="UWK45" s="242"/>
      <c r="UWL45" s="242"/>
      <c r="UWM45" s="242"/>
      <c r="UWN45" s="242"/>
      <c r="UWO45" s="242"/>
      <c r="UWP45" s="242"/>
      <c r="UWQ45" s="242"/>
      <c r="UWR45" s="242"/>
      <c r="UWS45" s="242"/>
      <c r="UWT45" s="242"/>
      <c r="UWU45" s="242"/>
      <c r="UWV45" s="242"/>
      <c r="UWW45" s="242"/>
      <c r="UWX45" s="242"/>
      <c r="UWY45" s="242"/>
      <c r="UWZ45" s="242"/>
      <c r="UXA45" s="242"/>
      <c r="UXB45" s="242"/>
      <c r="UXC45" s="242"/>
      <c r="UXD45" s="242"/>
      <c r="UXE45" s="242"/>
      <c r="UXF45" s="242"/>
      <c r="UXG45" s="242"/>
      <c r="UXH45" s="242"/>
      <c r="UXI45" s="242"/>
      <c r="UXJ45" s="242"/>
      <c r="UXK45" s="242"/>
      <c r="UXL45" s="242"/>
      <c r="UXM45" s="242"/>
      <c r="UXN45" s="242"/>
      <c r="UXO45" s="242"/>
      <c r="UXP45" s="242"/>
      <c r="UXQ45" s="242"/>
      <c r="UXR45" s="242"/>
      <c r="UXS45" s="242"/>
      <c r="UXT45" s="242"/>
      <c r="UXU45" s="242"/>
      <c r="UXV45" s="242"/>
      <c r="UXW45" s="242"/>
      <c r="UXX45" s="242"/>
      <c r="UXY45" s="242"/>
      <c r="UXZ45" s="242"/>
      <c r="UYA45" s="242"/>
      <c r="UYB45" s="242"/>
      <c r="UYC45" s="242"/>
      <c r="UYD45" s="242"/>
      <c r="UYE45" s="242"/>
      <c r="UYF45" s="242"/>
      <c r="UYG45" s="242"/>
      <c r="UYH45" s="242"/>
      <c r="UYI45" s="242"/>
      <c r="UYJ45" s="242"/>
      <c r="UYK45" s="242"/>
      <c r="UYL45" s="242"/>
      <c r="UYM45" s="242"/>
      <c r="UYN45" s="242"/>
      <c r="UYO45" s="242"/>
      <c r="UYP45" s="242"/>
      <c r="UYQ45" s="242"/>
      <c r="UYR45" s="242"/>
      <c r="UYS45" s="242"/>
      <c r="UYT45" s="242"/>
      <c r="UYU45" s="242"/>
      <c r="UYV45" s="242"/>
      <c r="UYW45" s="242"/>
      <c r="UYX45" s="242"/>
      <c r="UYY45" s="242"/>
      <c r="UYZ45" s="242"/>
      <c r="UZA45" s="242"/>
      <c r="UZB45" s="242"/>
      <c r="UZC45" s="242"/>
      <c r="UZD45" s="242"/>
      <c r="UZE45" s="242"/>
      <c r="UZF45" s="242"/>
      <c r="UZG45" s="242"/>
      <c r="UZH45" s="242"/>
      <c r="UZI45" s="242"/>
      <c r="UZJ45" s="242"/>
      <c r="UZK45" s="242"/>
      <c r="UZL45" s="242"/>
      <c r="UZM45" s="242"/>
      <c r="UZN45" s="242"/>
      <c r="UZO45" s="242"/>
      <c r="UZP45" s="242"/>
      <c r="UZQ45" s="242"/>
      <c r="UZR45" s="242"/>
      <c r="UZS45" s="242"/>
      <c r="UZT45" s="242"/>
      <c r="UZU45" s="242"/>
      <c r="UZV45" s="242"/>
      <c r="UZW45" s="242"/>
      <c r="UZX45" s="242"/>
      <c r="UZY45" s="242"/>
      <c r="UZZ45" s="242"/>
      <c r="VAA45" s="242"/>
      <c r="VAB45" s="242"/>
      <c r="VAC45" s="242"/>
      <c r="VAD45" s="242"/>
      <c r="VAE45" s="242"/>
      <c r="VAF45" s="242"/>
      <c r="VAG45" s="242"/>
      <c r="VAH45" s="242"/>
      <c r="VAI45" s="242"/>
      <c r="VAJ45" s="242"/>
      <c r="VAK45" s="242"/>
      <c r="VAL45" s="242"/>
      <c r="VAM45" s="242"/>
      <c r="VAN45" s="242"/>
      <c r="VAO45" s="242"/>
      <c r="VAP45" s="242"/>
      <c r="VAQ45" s="242"/>
      <c r="VAR45" s="242"/>
      <c r="VAS45" s="242"/>
      <c r="VAT45" s="242"/>
      <c r="VAU45" s="242"/>
      <c r="VAV45" s="242"/>
      <c r="VAW45" s="242"/>
      <c r="VAX45" s="242"/>
      <c r="VAY45" s="242"/>
      <c r="VAZ45" s="242"/>
      <c r="VBA45" s="242"/>
      <c r="VBB45" s="242"/>
      <c r="VBC45" s="242"/>
      <c r="VBD45" s="242"/>
      <c r="VBE45" s="242"/>
      <c r="VBF45" s="242"/>
      <c r="VBG45" s="242"/>
      <c r="VBH45" s="242"/>
      <c r="VBI45" s="242"/>
      <c r="VBJ45" s="242"/>
      <c r="VBK45" s="242"/>
      <c r="VBL45" s="242"/>
      <c r="VBM45" s="242"/>
      <c r="VBN45" s="242"/>
      <c r="VBO45" s="242"/>
      <c r="VBP45" s="242"/>
      <c r="VBQ45" s="242"/>
      <c r="VBR45" s="242"/>
      <c r="VBS45" s="242"/>
      <c r="VBT45" s="242"/>
      <c r="VBU45" s="242"/>
      <c r="VBV45" s="242"/>
      <c r="VBW45" s="242"/>
      <c r="VBX45" s="242"/>
      <c r="VBY45" s="242"/>
      <c r="VBZ45" s="242"/>
      <c r="VCA45" s="242"/>
      <c r="VCB45" s="242"/>
      <c r="VCC45" s="242"/>
      <c r="VCD45" s="242"/>
      <c r="VCE45" s="242"/>
      <c r="VCF45" s="242"/>
      <c r="VCG45" s="242"/>
      <c r="VCH45" s="242"/>
      <c r="VCI45" s="242"/>
      <c r="VCJ45" s="242"/>
      <c r="VCK45" s="242"/>
      <c r="VCL45" s="242"/>
      <c r="VCM45" s="242"/>
      <c r="VCN45" s="242"/>
      <c r="VCO45" s="242"/>
      <c r="VCP45" s="242"/>
      <c r="VCQ45" s="242"/>
      <c r="VCR45" s="242"/>
      <c r="VCS45" s="242"/>
      <c r="VCT45" s="242"/>
      <c r="VCU45" s="242"/>
      <c r="VCV45" s="242"/>
      <c r="VCW45" s="242"/>
      <c r="VCX45" s="242"/>
      <c r="VCY45" s="242"/>
      <c r="VCZ45" s="242"/>
      <c r="VDA45" s="242"/>
      <c r="VDB45" s="242"/>
      <c r="VDC45" s="242"/>
      <c r="VDD45" s="242"/>
      <c r="VDE45" s="242"/>
      <c r="VDF45" s="242"/>
      <c r="VDG45" s="242"/>
      <c r="VDH45" s="242"/>
      <c r="VDI45" s="242"/>
      <c r="VDJ45" s="242"/>
      <c r="VDK45" s="242"/>
      <c r="VDL45" s="242"/>
      <c r="VDM45" s="242"/>
      <c r="VDN45" s="242"/>
      <c r="VDO45" s="242"/>
      <c r="VDP45" s="242"/>
      <c r="VDQ45" s="242"/>
      <c r="VDR45" s="242"/>
      <c r="VDS45" s="242"/>
      <c r="VDT45" s="242"/>
      <c r="VDU45" s="242"/>
      <c r="VDV45" s="242"/>
      <c r="VDW45" s="242"/>
      <c r="VDX45" s="242"/>
      <c r="VDY45" s="242"/>
      <c r="VDZ45" s="242"/>
      <c r="VEA45" s="242"/>
      <c r="VEB45" s="242"/>
      <c r="VEC45" s="242"/>
      <c r="VED45" s="242"/>
      <c r="VEE45" s="242"/>
      <c r="VEF45" s="242"/>
      <c r="VEG45" s="242"/>
      <c r="VEH45" s="242"/>
      <c r="VEI45" s="242"/>
      <c r="VEJ45" s="242"/>
      <c r="VEK45" s="242"/>
      <c r="VEL45" s="242"/>
      <c r="VEM45" s="242"/>
      <c r="VEN45" s="242"/>
      <c r="VEO45" s="242"/>
      <c r="VEP45" s="242"/>
      <c r="VEQ45" s="242"/>
      <c r="VER45" s="242"/>
      <c r="VES45" s="242"/>
      <c r="VET45" s="242"/>
      <c r="VEU45" s="242"/>
      <c r="VEV45" s="242"/>
      <c r="VEW45" s="242"/>
      <c r="VEX45" s="242"/>
      <c r="VEY45" s="242"/>
      <c r="VEZ45" s="242"/>
      <c r="VFA45" s="242"/>
      <c r="VFB45" s="242"/>
      <c r="VFC45" s="242"/>
      <c r="VFD45" s="242"/>
      <c r="VFE45" s="242"/>
      <c r="VFF45" s="242"/>
      <c r="VFG45" s="242"/>
      <c r="VFH45" s="242"/>
      <c r="VFI45" s="242"/>
      <c r="VFJ45" s="242"/>
      <c r="VFK45" s="242"/>
      <c r="VFL45" s="242"/>
      <c r="VFM45" s="242"/>
      <c r="VFN45" s="242"/>
      <c r="VFO45" s="242"/>
      <c r="VFP45" s="242"/>
      <c r="VFQ45" s="242"/>
      <c r="VFR45" s="242"/>
      <c r="VFS45" s="242"/>
      <c r="VFT45" s="242"/>
      <c r="VFU45" s="242"/>
      <c r="VFV45" s="242"/>
      <c r="VFW45" s="242"/>
      <c r="VFX45" s="242"/>
      <c r="VFY45" s="242"/>
      <c r="VFZ45" s="242"/>
      <c r="VGA45" s="242"/>
      <c r="VGB45" s="242"/>
      <c r="VGC45" s="242"/>
      <c r="VGD45" s="242"/>
      <c r="VGE45" s="242"/>
      <c r="VGF45" s="242"/>
      <c r="VGG45" s="242"/>
      <c r="VGH45" s="242"/>
      <c r="VGI45" s="242"/>
      <c r="VGJ45" s="242"/>
      <c r="VGK45" s="242"/>
      <c r="VGL45" s="242"/>
      <c r="VGM45" s="242"/>
      <c r="VGN45" s="242"/>
      <c r="VGO45" s="242"/>
      <c r="VGP45" s="242"/>
      <c r="VGQ45" s="242"/>
      <c r="VGR45" s="242"/>
      <c r="VGS45" s="242"/>
      <c r="VGT45" s="242"/>
      <c r="VGU45" s="242"/>
      <c r="VGV45" s="242"/>
      <c r="VGW45" s="242"/>
      <c r="VGX45" s="242"/>
      <c r="VGY45" s="242"/>
      <c r="VGZ45" s="242"/>
      <c r="VHA45" s="242"/>
      <c r="VHB45" s="242"/>
      <c r="VHC45" s="242"/>
      <c r="VHD45" s="242"/>
      <c r="VHE45" s="242"/>
      <c r="VHF45" s="242"/>
      <c r="VHG45" s="242"/>
      <c r="VHH45" s="242"/>
      <c r="VHI45" s="242"/>
      <c r="VHJ45" s="242"/>
      <c r="VHK45" s="242"/>
      <c r="VHL45" s="242"/>
      <c r="VHM45" s="242"/>
      <c r="VHN45" s="242"/>
      <c r="VHO45" s="242"/>
      <c r="VHP45" s="242"/>
      <c r="VHQ45" s="242"/>
      <c r="VHR45" s="242"/>
      <c r="VHS45" s="242"/>
      <c r="VHT45" s="242"/>
      <c r="VHU45" s="242"/>
      <c r="VHV45" s="242"/>
      <c r="VHW45" s="242"/>
      <c r="VHX45" s="242"/>
      <c r="VHY45" s="242"/>
      <c r="VHZ45" s="242"/>
      <c r="VIA45" s="242"/>
      <c r="VIB45" s="242"/>
      <c r="VIC45" s="242"/>
      <c r="VID45" s="242"/>
      <c r="VIE45" s="242"/>
      <c r="VIF45" s="242"/>
      <c r="VIG45" s="242"/>
      <c r="VIH45" s="242"/>
      <c r="VII45" s="242"/>
      <c r="VIJ45" s="242"/>
      <c r="VIK45" s="242"/>
      <c r="VIL45" s="242"/>
      <c r="VIM45" s="242"/>
      <c r="VIN45" s="242"/>
      <c r="VIO45" s="242"/>
      <c r="VIP45" s="242"/>
      <c r="VIQ45" s="242"/>
      <c r="VIR45" s="242"/>
      <c r="VIS45" s="242"/>
      <c r="VIT45" s="242"/>
      <c r="VIU45" s="242"/>
      <c r="VIV45" s="242"/>
      <c r="VIW45" s="242"/>
      <c r="VIX45" s="242"/>
      <c r="VIY45" s="242"/>
      <c r="VIZ45" s="242"/>
      <c r="VJA45" s="242"/>
      <c r="VJB45" s="242"/>
      <c r="VJC45" s="242"/>
      <c r="VJD45" s="242"/>
      <c r="VJE45" s="242"/>
      <c r="VJF45" s="242"/>
      <c r="VJG45" s="242"/>
      <c r="VJH45" s="242"/>
      <c r="VJI45" s="242"/>
      <c r="VJJ45" s="242"/>
      <c r="VJK45" s="242"/>
      <c r="VJL45" s="242"/>
      <c r="VJM45" s="242"/>
      <c r="VJN45" s="242"/>
      <c r="VJO45" s="242"/>
      <c r="VJP45" s="242"/>
      <c r="VJQ45" s="242"/>
      <c r="VJR45" s="242"/>
      <c r="VJS45" s="242"/>
      <c r="VJT45" s="242"/>
      <c r="VJU45" s="242"/>
      <c r="VJV45" s="242"/>
      <c r="VJW45" s="242"/>
      <c r="VJX45" s="242"/>
      <c r="VJY45" s="242"/>
      <c r="VJZ45" s="242"/>
      <c r="VKA45" s="242"/>
      <c r="VKB45" s="242"/>
      <c r="VKC45" s="242"/>
      <c r="VKD45" s="242"/>
      <c r="VKE45" s="242"/>
      <c r="VKF45" s="242"/>
      <c r="VKG45" s="242"/>
      <c r="VKH45" s="242"/>
      <c r="VKI45" s="242"/>
      <c r="VKJ45" s="242"/>
      <c r="VKK45" s="242"/>
      <c r="VKL45" s="242"/>
      <c r="VKM45" s="242"/>
      <c r="VKN45" s="242"/>
      <c r="VKO45" s="242"/>
      <c r="VKP45" s="242"/>
      <c r="VKQ45" s="242"/>
      <c r="VKR45" s="242"/>
      <c r="VKS45" s="242"/>
      <c r="VKT45" s="242"/>
      <c r="VKU45" s="242"/>
      <c r="VKV45" s="242"/>
      <c r="VKW45" s="242"/>
      <c r="VKX45" s="242"/>
      <c r="VKY45" s="242"/>
      <c r="VKZ45" s="242"/>
      <c r="VLA45" s="242"/>
      <c r="VLB45" s="242"/>
      <c r="VLC45" s="242"/>
      <c r="VLD45" s="242"/>
      <c r="VLE45" s="242"/>
      <c r="VLF45" s="242"/>
      <c r="VLG45" s="242"/>
      <c r="VLH45" s="242"/>
      <c r="VLI45" s="242"/>
      <c r="VLJ45" s="242"/>
      <c r="VLK45" s="242"/>
      <c r="VLL45" s="242"/>
      <c r="VLM45" s="242"/>
      <c r="VLN45" s="242"/>
      <c r="VLO45" s="242"/>
      <c r="VLP45" s="242"/>
      <c r="VLQ45" s="242"/>
      <c r="VLR45" s="242"/>
      <c r="VLS45" s="242"/>
      <c r="VLT45" s="242"/>
      <c r="VLU45" s="242"/>
      <c r="VLV45" s="242"/>
      <c r="VLW45" s="242"/>
      <c r="VLX45" s="242"/>
      <c r="VLY45" s="242"/>
      <c r="VLZ45" s="242"/>
      <c r="VMA45" s="242"/>
      <c r="VMB45" s="242"/>
      <c r="VMC45" s="242"/>
      <c r="VMD45" s="242"/>
      <c r="VME45" s="242"/>
      <c r="VMF45" s="242"/>
      <c r="VMG45" s="242"/>
      <c r="VMH45" s="242"/>
      <c r="VMI45" s="242"/>
      <c r="VMJ45" s="242"/>
      <c r="VMK45" s="242"/>
      <c r="VML45" s="242"/>
      <c r="VMM45" s="242"/>
      <c r="VMN45" s="242"/>
      <c r="VMO45" s="242"/>
      <c r="VMP45" s="242"/>
      <c r="VMQ45" s="242"/>
      <c r="VMR45" s="242"/>
      <c r="VMS45" s="242"/>
      <c r="VMT45" s="242"/>
      <c r="VMU45" s="242"/>
      <c r="VMV45" s="242"/>
      <c r="VMW45" s="242"/>
      <c r="VMX45" s="242"/>
      <c r="VMY45" s="242"/>
      <c r="VMZ45" s="242"/>
      <c r="VNA45" s="242"/>
      <c r="VNB45" s="242"/>
      <c r="VNC45" s="242"/>
      <c r="VND45" s="242"/>
      <c r="VNE45" s="242"/>
      <c r="VNF45" s="242"/>
      <c r="VNG45" s="242"/>
      <c r="VNH45" s="242"/>
      <c r="VNI45" s="242"/>
      <c r="VNJ45" s="242"/>
      <c r="VNK45" s="242"/>
      <c r="VNL45" s="242"/>
      <c r="VNM45" s="242"/>
      <c r="VNN45" s="242"/>
      <c r="VNO45" s="242"/>
      <c r="VNP45" s="242"/>
      <c r="VNQ45" s="242"/>
      <c r="VNR45" s="242"/>
      <c r="VNS45" s="242"/>
      <c r="VNT45" s="242"/>
      <c r="VNU45" s="242"/>
      <c r="VNV45" s="242"/>
      <c r="VNW45" s="242"/>
      <c r="VNX45" s="242"/>
      <c r="VNY45" s="242"/>
      <c r="VNZ45" s="242"/>
      <c r="VOA45" s="242"/>
      <c r="VOB45" s="242"/>
      <c r="VOC45" s="242"/>
      <c r="VOD45" s="242"/>
      <c r="VOE45" s="242"/>
      <c r="VOF45" s="242"/>
      <c r="VOG45" s="242"/>
      <c r="VOH45" s="242"/>
      <c r="VOI45" s="242"/>
      <c r="VOJ45" s="242"/>
      <c r="VOK45" s="242"/>
      <c r="VOL45" s="242"/>
      <c r="VOM45" s="242"/>
      <c r="VON45" s="242"/>
      <c r="VOO45" s="242"/>
      <c r="VOP45" s="242"/>
      <c r="VOQ45" s="242"/>
      <c r="VOR45" s="242"/>
      <c r="VOS45" s="242"/>
      <c r="VOT45" s="242"/>
      <c r="VOU45" s="242"/>
      <c r="VOV45" s="242"/>
      <c r="VOW45" s="242"/>
      <c r="VOX45" s="242"/>
      <c r="VOY45" s="242"/>
      <c r="VOZ45" s="242"/>
      <c r="VPA45" s="242"/>
      <c r="VPB45" s="242"/>
      <c r="VPC45" s="242"/>
      <c r="VPD45" s="242"/>
      <c r="VPE45" s="242"/>
      <c r="VPF45" s="242"/>
      <c r="VPG45" s="242"/>
      <c r="VPH45" s="242"/>
      <c r="VPI45" s="242"/>
      <c r="VPJ45" s="242"/>
      <c r="VPK45" s="242"/>
      <c r="VPL45" s="242"/>
      <c r="VPM45" s="242"/>
      <c r="VPN45" s="242"/>
      <c r="VPO45" s="242"/>
      <c r="VPP45" s="242"/>
      <c r="VPQ45" s="242"/>
      <c r="VPR45" s="242"/>
      <c r="VPS45" s="242"/>
      <c r="VPT45" s="242"/>
      <c r="VPU45" s="242"/>
      <c r="VPV45" s="242"/>
      <c r="VPW45" s="242"/>
      <c r="VPX45" s="242"/>
      <c r="VPY45" s="242"/>
      <c r="VPZ45" s="242"/>
      <c r="VQA45" s="242"/>
      <c r="VQB45" s="242"/>
      <c r="VQC45" s="242"/>
      <c r="VQD45" s="242"/>
      <c r="VQE45" s="242"/>
      <c r="VQF45" s="242"/>
      <c r="VQG45" s="242"/>
      <c r="VQH45" s="242"/>
      <c r="VQI45" s="242"/>
      <c r="VQJ45" s="242"/>
      <c r="VQK45" s="242"/>
      <c r="VQL45" s="242"/>
      <c r="VQM45" s="242"/>
      <c r="VQN45" s="242"/>
      <c r="VQO45" s="242"/>
      <c r="VQP45" s="242"/>
      <c r="VQQ45" s="242"/>
      <c r="VQR45" s="242"/>
      <c r="VQS45" s="242"/>
      <c r="VQT45" s="242"/>
      <c r="VQU45" s="242"/>
      <c r="VQV45" s="242"/>
      <c r="VQW45" s="242"/>
      <c r="VQX45" s="242"/>
      <c r="VQY45" s="242"/>
      <c r="VQZ45" s="242"/>
      <c r="VRA45" s="242"/>
      <c r="VRB45" s="242"/>
      <c r="VRC45" s="242"/>
      <c r="VRD45" s="242"/>
      <c r="VRE45" s="242"/>
      <c r="VRF45" s="242"/>
      <c r="VRG45" s="242"/>
      <c r="VRH45" s="242"/>
      <c r="VRI45" s="242"/>
      <c r="VRJ45" s="242"/>
      <c r="VRK45" s="242"/>
      <c r="VRL45" s="242"/>
      <c r="VRM45" s="242"/>
      <c r="VRN45" s="242"/>
      <c r="VRO45" s="242"/>
      <c r="VRP45" s="242"/>
      <c r="VRQ45" s="242"/>
      <c r="VRR45" s="242"/>
      <c r="VRS45" s="242"/>
      <c r="VRT45" s="242"/>
      <c r="VRU45" s="242"/>
      <c r="VRV45" s="242"/>
      <c r="VRW45" s="242"/>
      <c r="VRX45" s="242"/>
      <c r="VRY45" s="242"/>
      <c r="VRZ45" s="242"/>
      <c r="VSA45" s="242"/>
      <c r="VSB45" s="242"/>
      <c r="VSC45" s="242"/>
      <c r="VSD45" s="242"/>
      <c r="VSE45" s="242"/>
      <c r="VSF45" s="242"/>
      <c r="VSG45" s="242"/>
      <c r="VSH45" s="242"/>
      <c r="VSI45" s="242"/>
      <c r="VSJ45" s="242"/>
      <c r="VSK45" s="242"/>
      <c r="VSL45" s="242"/>
      <c r="VSM45" s="242"/>
      <c r="VSN45" s="242"/>
      <c r="VSO45" s="242"/>
      <c r="VSP45" s="242"/>
      <c r="VSQ45" s="242"/>
      <c r="VSR45" s="242"/>
      <c r="VSS45" s="242"/>
      <c r="VST45" s="242"/>
      <c r="VSU45" s="242"/>
      <c r="VSV45" s="242"/>
      <c r="VSW45" s="242"/>
      <c r="VSX45" s="242"/>
      <c r="VSY45" s="242"/>
      <c r="VSZ45" s="242"/>
      <c r="VTA45" s="242"/>
      <c r="VTB45" s="242"/>
      <c r="VTC45" s="242"/>
      <c r="VTD45" s="242"/>
      <c r="VTE45" s="242"/>
      <c r="VTF45" s="242"/>
      <c r="VTG45" s="242"/>
      <c r="VTH45" s="242"/>
      <c r="VTI45" s="242"/>
      <c r="VTJ45" s="242"/>
      <c r="VTK45" s="242"/>
      <c r="VTL45" s="242"/>
      <c r="VTM45" s="242"/>
      <c r="VTN45" s="242"/>
      <c r="VTO45" s="242"/>
      <c r="VTP45" s="242"/>
      <c r="VTQ45" s="242"/>
      <c r="VTR45" s="242"/>
      <c r="VTS45" s="242"/>
      <c r="VTT45" s="242"/>
      <c r="VTU45" s="242"/>
      <c r="VTV45" s="242"/>
      <c r="VTW45" s="242"/>
      <c r="VTX45" s="242"/>
      <c r="VTY45" s="242"/>
      <c r="VTZ45" s="242"/>
      <c r="VUA45" s="242"/>
      <c r="VUB45" s="242"/>
      <c r="VUC45" s="242"/>
      <c r="VUD45" s="242"/>
      <c r="VUE45" s="242"/>
      <c r="VUF45" s="242"/>
      <c r="VUG45" s="242"/>
      <c r="VUH45" s="242"/>
      <c r="VUI45" s="242"/>
      <c r="VUJ45" s="242"/>
      <c r="VUK45" s="242"/>
      <c r="VUL45" s="242"/>
      <c r="VUM45" s="242"/>
      <c r="VUN45" s="242"/>
      <c r="VUO45" s="242"/>
      <c r="VUP45" s="242"/>
      <c r="VUQ45" s="242"/>
      <c r="VUR45" s="242"/>
      <c r="VUS45" s="242"/>
      <c r="VUT45" s="242"/>
      <c r="VUU45" s="242"/>
      <c r="VUV45" s="242"/>
      <c r="VUW45" s="242"/>
      <c r="VUX45" s="242"/>
      <c r="VUY45" s="242"/>
      <c r="VUZ45" s="242"/>
      <c r="VVA45" s="242"/>
      <c r="VVB45" s="242"/>
      <c r="VVC45" s="242"/>
      <c r="VVD45" s="242"/>
      <c r="VVE45" s="242"/>
      <c r="VVF45" s="242"/>
      <c r="VVG45" s="242"/>
      <c r="VVH45" s="242"/>
      <c r="VVI45" s="242"/>
      <c r="VVJ45" s="242"/>
      <c r="VVK45" s="242"/>
      <c r="VVL45" s="242"/>
      <c r="VVM45" s="242"/>
      <c r="VVN45" s="242"/>
      <c r="VVO45" s="242"/>
      <c r="VVP45" s="242"/>
      <c r="VVQ45" s="242"/>
      <c r="VVR45" s="242"/>
      <c r="VVS45" s="242"/>
      <c r="VVT45" s="242"/>
      <c r="VVU45" s="242"/>
      <c r="VVV45" s="242"/>
      <c r="VVW45" s="242"/>
      <c r="VVX45" s="242"/>
      <c r="VVY45" s="242"/>
      <c r="VVZ45" s="242"/>
      <c r="VWA45" s="242"/>
      <c r="VWB45" s="242"/>
      <c r="VWC45" s="242"/>
      <c r="VWD45" s="242"/>
      <c r="VWE45" s="242"/>
      <c r="VWF45" s="242"/>
      <c r="VWG45" s="242"/>
      <c r="VWH45" s="242"/>
      <c r="VWI45" s="242"/>
      <c r="VWJ45" s="242"/>
      <c r="VWK45" s="242"/>
      <c r="VWL45" s="242"/>
      <c r="VWM45" s="242"/>
      <c r="VWN45" s="242"/>
      <c r="VWO45" s="242"/>
      <c r="VWP45" s="242"/>
      <c r="VWQ45" s="242"/>
      <c r="VWR45" s="242"/>
      <c r="VWS45" s="242"/>
      <c r="VWT45" s="242"/>
      <c r="VWU45" s="242"/>
      <c r="VWV45" s="242"/>
      <c r="VWW45" s="242"/>
      <c r="VWX45" s="242"/>
      <c r="VWY45" s="242"/>
      <c r="VWZ45" s="242"/>
      <c r="VXA45" s="242"/>
      <c r="VXB45" s="242"/>
      <c r="VXC45" s="242"/>
      <c r="VXD45" s="242"/>
      <c r="VXE45" s="242"/>
      <c r="VXF45" s="242"/>
      <c r="VXG45" s="242"/>
      <c r="VXH45" s="242"/>
      <c r="VXI45" s="242"/>
      <c r="VXJ45" s="242"/>
      <c r="VXK45" s="242"/>
      <c r="VXL45" s="242"/>
      <c r="VXM45" s="242"/>
      <c r="VXN45" s="242"/>
      <c r="VXO45" s="242"/>
      <c r="VXP45" s="242"/>
      <c r="VXQ45" s="242"/>
      <c r="VXR45" s="242"/>
      <c r="VXS45" s="242"/>
      <c r="VXT45" s="242"/>
      <c r="VXU45" s="242"/>
      <c r="VXV45" s="242"/>
      <c r="VXW45" s="242"/>
      <c r="VXX45" s="242"/>
      <c r="VXY45" s="242"/>
      <c r="VXZ45" s="242"/>
      <c r="VYA45" s="242"/>
      <c r="VYB45" s="242"/>
      <c r="VYC45" s="242"/>
      <c r="VYD45" s="242"/>
      <c r="VYE45" s="242"/>
      <c r="VYF45" s="242"/>
      <c r="VYG45" s="242"/>
      <c r="VYH45" s="242"/>
      <c r="VYI45" s="242"/>
      <c r="VYJ45" s="242"/>
      <c r="VYK45" s="242"/>
      <c r="VYL45" s="242"/>
      <c r="VYM45" s="242"/>
      <c r="VYN45" s="242"/>
      <c r="VYO45" s="242"/>
      <c r="VYP45" s="242"/>
      <c r="VYQ45" s="242"/>
      <c r="VYR45" s="242"/>
      <c r="VYS45" s="242"/>
      <c r="VYT45" s="242"/>
      <c r="VYU45" s="242"/>
      <c r="VYV45" s="242"/>
      <c r="VYW45" s="242"/>
      <c r="VYX45" s="242"/>
      <c r="VYY45" s="242"/>
      <c r="VYZ45" s="242"/>
      <c r="VZA45" s="242"/>
      <c r="VZB45" s="242"/>
      <c r="VZC45" s="242"/>
      <c r="VZD45" s="242"/>
      <c r="VZE45" s="242"/>
      <c r="VZF45" s="242"/>
      <c r="VZG45" s="242"/>
      <c r="VZH45" s="242"/>
      <c r="VZI45" s="242"/>
      <c r="VZJ45" s="242"/>
      <c r="VZK45" s="242"/>
      <c r="VZL45" s="242"/>
      <c r="VZM45" s="242"/>
      <c r="VZN45" s="242"/>
      <c r="VZO45" s="242"/>
      <c r="VZP45" s="242"/>
      <c r="VZQ45" s="242"/>
      <c r="VZR45" s="242"/>
      <c r="VZS45" s="242"/>
      <c r="VZT45" s="242"/>
      <c r="VZU45" s="242"/>
      <c r="VZV45" s="242"/>
      <c r="VZW45" s="242"/>
      <c r="VZX45" s="242"/>
      <c r="VZY45" s="242"/>
      <c r="VZZ45" s="242"/>
      <c r="WAA45" s="242"/>
      <c r="WAB45" s="242"/>
      <c r="WAC45" s="242"/>
      <c r="WAD45" s="242"/>
      <c r="WAE45" s="242"/>
      <c r="WAF45" s="242"/>
      <c r="WAG45" s="242"/>
      <c r="WAH45" s="242"/>
      <c r="WAI45" s="242"/>
      <c r="WAJ45" s="242"/>
      <c r="WAK45" s="242"/>
      <c r="WAL45" s="242"/>
      <c r="WAM45" s="242"/>
      <c r="WAN45" s="242"/>
      <c r="WAO45" s="242"/>
      <c r="WAP45" s="242"/>
      <c r="WAQ45" s="242"/>
      <c r="WAR45" s="242"/>
      <c r="WAS45" s="242"/>
      <c r="WAT45" s="242"/>
      <c r="WAU45" s="242"/>
      <c r="WAV45" s="242"/>
      <c r="WAW45" s="242"/>
      <c r="WAX45" s="242"/>
      <c r="WAY45" s="242"/>
      <c r="WAZ45" s="242"/>
      <c r="WBA45" s="242"/>
      <c r="WBB45" s="242"/>
      <c r="WBC45" s="242"/>
      <c r="WBD45" s="242"/>
      <c r="WBE45" s="242"/>
      <c r="WBF45" s="242"/>
      <c r="WBG45" s="242"/>
      <c r="WBH45" s="242"/>
      <c r="WBI45" s="242"/>
      <c r="WBJ45" s="242"/>
      <c r="WBK45" s="242"/>
      <c r="WBL45" s="242"/>
      <c r="WBM45" s="242"/>
      <c r="WBN45" s="242"/>
      <c r="WBO45" s="242"/>
      <c r="WBP45" s="242"/>
      <c r="WBQ45" s="242"/>
      <c r="WBR45" s="242"/>
      <c r="WBS45" s="242"/>
      <c r="WBT45" s="242"/>
      <c r="WBU45" s="242"/>
      <c r="WBV45" s="242"/>
      <c r="WBW45" s="242"/>
      <c r="WBX45" s="242"/>
      <c r="WBY45" s="242"/>
      <c r="WBZ45" s="242"/>
      <c r="WCA45" s="242"/>
      <c r="WCB45" s="242"/>
      <c r="WCC45" s="242"/>
      <c r="WCD45" s="242"/>
      <c r="WCE45" s="242"/>
      <c r="WCF45" s="242"/>
      <c r="WCG45" s="242"/>
      <c r="WCH45" s="242"/>
      <c r="WCI45" s="242"/>
      <c r="WCJ45" s="242"/>
      <c r="WCK45" s="242"/>
      <c r="WCL45" s="242"/>
      <c r="WCM45" s="242"/>
      <c r="WCN45" s="242"/>
      <c r="WCO45" s="242"/>
      <c r="WCP45" s="242"/>
      <c r="WCQ45" s="242"/>
      <c r="WCR45" s="242"/>
      <c r="WCS45" s="242"/>
      <c r="WCT45" s="242"/>
      <c r="WCU45" s="242"/>
      <c r="WCV45" s="242"/>
      <c r="WCW45" s="242"/>
      <c r="WCX45" s="242"/>
      <c r="WCY45" s="242"/>
      <c r="WCZ45" s="242"/>
      <c r="WDA45" s="242"/>
      <c r="WDB45" s="242"/>
      <c r="WDC45" s="242"/>
      <c r="WDD45" s="242"/>
      <c r="WDE45" s="242"/>
      <c r="WDF45" s="242"/>
      <c r="WDG45" s="242"/>
      <c r="WDH45" s="242"/>
      <c r="WDI45" s="242"/>
      <c r="WDJ45" s="242"/>
      <c r="WDK45" s="242"/>
      <c r="WDL45" s="242"/>
      <c r="WDM45" s="242"/>
      <c r="WDN45" s="242"/>
      <c r="WDO45" s="242"/>
      <c r="WDP45" s="242"/>
      <c r="WDQ45" s="242"/>
      <c r="WDR45" s="242"/>
      <c r="WDS45" s="242"/>
      <c r="WDT45" s="242"/>
      <c r="WDU45" s="242"/>
      <c r="WDV45" s="242"/>
      <c r="WDW45" s="242"/>
      <c r="WDX45" s="242"/>
      <c r="WDY45" s="242"/>
      <c r="WDZ45" s="242"/>
      <c r="WEA45" s="242"/>
      <c r="WEB45" s="242"/>
      <c r="WEC45" s="242"/>
      <c r="WED45" s="242"/>
      <c r="WEE45" s="242"/>
      <c r="WEF45" s="242"/>
      <c r="WEG45" s="242"/>
      <c r="WEH45" s="242"/>
      <c r="WEI45" s="242"/>
      <c r="WEJ45" s="242"/>
      <c r="WEK45" s="242"/>
      <c r="WEL45" s="242"/>
      <c r="WEM45" s="242"/>
      <c r="WEN45" s="242"/>
      <c r="WEO45" s="242"/>
      <c r="WEP45" s="242"/>
      <c r="WEQ45" s="242"/>
      <c r="WER45" s="242"/>
      <c r="WES45" s="242"/>
      <c r="WET45" s="242"/>
      <c r="WEU45" s="242"/>
      <c r="WEV45" s="242"/>
      <c r="WEW45" s="242"/>
      <c r="WEX45" s="242"/>
      <c r="WEY45" s="242"/>
      <c r="WEZ45" s="242"/>
      <c r="WFA45" s="242"/>
      <c r="WFB45" s="242"/>
      <c r="WFC45" s="242"/>
      <c r="WFD45" s="242"/>
      <c r="WFE45" s="242"/>
      <c r="WFF45" s="242"/>
      <c r="WFG45" s="242"/>
      <c r="WFH45" s="242"/>
      <c r="WFI45" s="242"/>
      <c r="WFJ45" s="242"/>
      <c r="WFK45" s="242"/>
      <c r="WFL45" s="242"/>
      <c r="WFM45" s="242"/>
      <c r="WFN45" s="242"/>
      <c r="WFO45" s="242"/>
      <c r="WFP45" s="242"/>
      <c r="WFQ45" s="242"/>
      <c r="WFR45" s="242"/>
      <c r="WFS45" s="242"/>
      <c r="WFT45" s="242"/>
      <c r="WFU45" s="242"/>
      <c r="WFV45" s="242"/>
      <c r="WFW45" s="242"/>
      <c r="WFX45" s="242"/>
      <c r="WFY45" s="242"/>
      <c r="WFZ45" s="242"/>
      <c r="WGA45" s="242"/>
      <c r="WGB45" s="242"/>
      <c r="WGC45" s="242"/>
      <c r="WGD45" s="242"/>
      <c r="WGE45" s="242"/>
      <c r="WGF45" s="242"/>
      <c r="WGG45" s="242"/>
      <c r="WGH45" s="242"/>
      <c r="WGI45" s="242"/>
      <c r="WGJ45" s="242"/>
      <c r="WGK45" s="242"/>
      <c r="WGL45" s="242"/>
      <c r="WGM45" s="242"/>
      <c r="WGN45" s="242"/>
      <c r="WGO45" s="242"/>
      <c r="WGP45" s="242"/>
      <c r="WGQ45" s="242"/>
      <c r="WGR45" s="242"/>
      <c r="WGS45" s="242"/>
      <c r="WGT45" s="242"/>
      <c r="WGU45" s="242"/>
      <c r="WGV45" s="242"/>
      <c r="WGW45" s="242"/>
      <c r="WGX45" s="242"/>
      <c r="WGY45" s="242"/>
      <c r="WGZ45" s="242"/>
      <c r="WHA45" s="242"/>
      <c r="WHB45" s="242"/>
      <c r="WHC45" s="242"/>
      <c r="WHD45" s="242"/>
      <c r="WHE45" s="242"/>
      <c r="WHF45" s="242"/>
      <c r="WHG45" s="242"/>
      <c r="WHH45" s="242"/>
      <c r="WHI45" s="242"/>
      <c r="WHJ45" s="242"/>
      <c r="WHK45" s="242"/>
      <c r="WHL45" s="242"/>
      <c r="WHM45" s="242"/>
      <c r="WHN45" s="242"/>
      <c r="WHO45" s="242"/>
      <c r="WHP45" s="242"/>
      <c r="WHQ45" s="242"/>
      <c r="WHR45" s="242"/>
      <c r="WHS45" s="242"/>
      <c r="WHT45" s="242"/>
      <c r="WHU45" s="242"/>
      <c r="WHV45" s="242"/>
      <c r="WHW45" s="242"/>
      <c r="WHX45" s="242"/>
      <c r="WHY45" s="242"/>
      <c r="WHZ45" s="242"/>
      <c r="WIA45" s="242"/>
      <c r="WIB45" s="242"/>
      <c r="WIC45" s="242"/>
      <c r="WID45" s="242"/>
      <c r="WIE45" s="242"/>
      <c r="WIF45" s="242"/>
      <c r="WIG45" s="242"/>
      <c r="WIH45" s="242"/>
      <c r="WII45" s="242"/>
      <c r="WIJ45" s="242"/>
      <c r="WIK45" s="242"/>
      <c r="WIL45" s="242"/>
      <c r="WIM45" s="242"/>
      <c r="WIN45" s="242"/>
      <c r="WIO45" s="242"/>
      <c r="WIP45" s="242"/>
      <c r="WIQ45" s="242"/>
      <c r="WIR45" s="242"/>
      <c r="WIS45" s="242"/>
      <c r="WIT45" s="242"/>
      <c r="WIU45" s="242"/>
      <c r="WIV45" s="242"/>
      <c r="WIW45" s="242"/>
      <c r="WIX45" s="242"/>
      <c r="WIY45" s="242"/>
      <c r="WIZ45" s="242"/>
      <c r="WJA45" s="242"/>
      <c r="WJB45" s="242"/>
      <c r="WJC45" s="242"/>
      <c r="WJD45" s="242"/>
      <c r="WJE45" s="242"/>
      <c r="WJF45" s="242"/>
      <c r="WJG45" s="242"/>
      <c r="WJH45" s="242"/>
      <c r="WJI45" s="242"/>
      <c r="WJJ45" s="242"/>
      <c r="WJK45" s="242"/>
      <c r="WJL45" s="242"/>
      <c r="WJM45" s="242"/>
      <c r="WJN45" s="242"/>
      <c r="WJO45" s="242"/>
      <c r="WJP45" s="242"/>
      <c r="WJQ45" s="242"/>
      <c r="WJR45" s="242"/>
      <c r="WJS45" s="242"/>
      <c r="WJT45" s="242"/>
      <c r="WJU45" s="242"/>
      <c r="WJV45" s="242"/>
      <c r="WJW45" s="242"/>
      <c r="WJX45" s="242"/>
      <c r="WJY45" s="242"/>
      <c r="WJZ45" s="242"/>
      <c r="WKA45" s="242"/>
      <c r="WKB45" s="242"/>
      <c r="WKC45" s="242"/>
      <c r="WKD45" s="242"/>
      <c r="WKE45" s="242"/>
      <c r="WKF45" s="242"/>
      <c r="WKG45" s="242"/>
      <c r="WKH45" s="242"/>
      <c r="WKI45" s="242"/>
      <c r="WKJ45" s="242"/>
      <c r="WKK45" s="242"/>
      <c r="WKL45" s="242"/>
      <c r="WKM45" s="242"/>
      <c r="WKN45" s="242"/>
      <c r="WKO45" s="242"/>
      <c r="WKP45" s="242"/>
      <c r="WKQ45" s="242"/>
      <c r="WKR45" s="242"/>
      <c r="WKS45" s="242"/>
      <c r="WKT45" s="242"/>
      <c r="WKU45" s="242"/>
      <c r="WKV45" s="242"/>
      <c r="WKW45" s="242"/>
      <c r="WKX45" s="242"/>
      <c r="WKY45" s="242"/>
      <c r="WKZ45" s="242"/>
      <c r="WLA45" s="242"/>
      <c r="WLB45" s="242"/>
      <c r="WLC45" s="242"/>
      <c r="WLD45" s="242"/>
      <c r="WLE45" s="242"/>
      <c r="WLF45" s="242"/>
      <c r="WLG45" s="242"/>
      <c r="WLH45" s="242"/>
      <c r="WLI45" s="242"/>
      <c r="WLJ45" s="242"/>
      <c r="WLK45" s="242"/>
      <c r="WLL45" s="242"/>
      <c r="WLM45" s="242"/>
      <c r="WLN45" s="242"/>
      <c r="WLO45" s="242"/>
      <c r="WLP45" s="242"/>
      <c r="WLQ45" s="242"/>
      <c r="WLR45" s="242"/>
      <c r="WLS45" s="242"/>
      <c r="WLT45" s="242"/>
      <c r="WLU45" s="242"/>
      <c r="WLV45" s="242"/>
      <c r="WLW45" s="242"/>
      <c r="WLX45" s="242"/>
      <c r="WLY45" s="242"/>
      <c r="WLZ45" s="242"/>
      <c r="WMA45" s="242"/>
      <c r="WMB45" s="242"/>
      <c r="WMC45" s="242"/>
      <c r="WMD45" s="242"/>
      <c r="WME45" s="242"/>
      <c r="WMF45" s="242"/>
      <c r="WMG45" s="242"/>
      <c r="WMH45" s="242"/>
      <c r="WMI45" s="242"/>
      <c r="WMJ45" s="242"/>
      <c r="WMK45" s="242"/>
      <c r="WML45" s="242"/>
      <c r="WMM45" s="242"/>
      <c r="WMN45" s="242"/>
      <c r="WMO45" s="242"/>
      <c r="WMP45" s="242"/>
      <c r="WMQ45" s="242"/>
      <c r="WMR45" s="242"/>
      <c r="WMS45" s="242"/>
      <c r="WMT45" s="242"/>
      <c r="WMU45" s="242"/>
      <c r="WMV45" s="242"/>
      <c r="WMW45" s="242"/>
      <c r="WMX45" s="242"/>
      <c r="WMY45" s="242"/>
      <c r="WMZ45" s="242"/>
      <c r="WNA45" s="242"/>
      <c r="WNB45" s="242"/>
      <c r="WNC45" s="242"/>
      <c r="WND45" s="242"/>
      <c r="WNE45" s="242"/>
      <c r="WNF45" s="242"/>
      <c r="WNG45" s="242"/>
      <c r="WNH45" s="242"/>
      <c r="WNI45" s="242"/>
      <c r="WNJ45" s="242"/>
      <c r="WNK45" s="242"/>
      <c r="WNL45" s="242"/>
      <c r="WNM45" s="242"/>
      <c r="WNN45" s="242"/>
      <c r="WNO45" s="242"/>
      <c r="WNP45" s="242"/>
      <c r="WNQ45" s="242"/>
      <c r="WNR45" s="242"/>
      <c r="WNS45" s="242"/>
      <c r="WNT45" s="242"/>
      <c r="WNU45" s="242"/>
      <c r="WNV45" s="242"/>
      <c r="WNW45" s="242"/>
      <c r="WNX45" s="242"/>
      <c r="WNY45" s="242"/>
      <c r="WNZ45" s="242"/>
      <c r="WOA45" s="242"/>
      <c r="WOB45" s="242"/>
      <c r="WOC45" s="242"/>
      <c r="WOD45" s="242"/>
      <c r="WOE45" s="242"/>
      <c r="WOF45" s="242"/>
      <c r="WOG45" s="242"/>
      <c r="WOH45" s="242"/>
      <c r="WOI45" s="242"/>
      <c r="WOJ45" s="242"/>
      <c r="WOK45" s="242"/>
      <c r="WOL45" s="242"/>
      <c r="WOM45" s="242"/>
      <c r="WON45" s="242"/>
      <c r="WOO45" s="242"/>
      <c r="WOP45" s="242"/>
      <c r="WOQ45" s="242"/>
      <c r="WOR45" s="242"/>
      <c r="WOS45" s="242"/>
      <c r="WOT45" s="242"/>
      <c r="WOU45" s="242"/>
      <c r="WOV45" s="242"/>
      <c r="WOW45" s="242"/>
      <c r="WOX45" s="242"/>
      <c r="WOY45" s="242"/>
      <c r="WOZ45" s="242"/>
      <c r="WPA45" s="242"/>
      <c r="WPB45" s="242"/>
      <c r="WPC45" s="242"/>
      <c r="WPD45" s="242"/>
      <c r="WPE45" s="242"/>
      <c r="WPF45" s="242"/>
      <c r="WPG45" s="242"/>
      <c r="WPH45" s="242"/>
      <c r="WPI45" s="242"/>
      <c r="WPJ45" s="242"/>
      <c r="WPK45" s="242"/>
      <c r="WPL45" s="242"/>
      <c r="WPM45" s="242"/>
      <c r="WPN45" s="242"/>
      <c r="WPO45" s="242"/>
      <c r="WPP45" s="242"/>
      <c r="WPQ45" s="242"/>
      <c r="WPR45" s="242"/>
      <c r="WPS45" s="242"/>
      <c r="WPT45" s="242"/>
      <c r="WPU45" s="242"/>
      <c r="WPV45" s="242"/>
      <c r="WPW45" s="242"/>
      <c r="WPX45" s="242"/>
      <c r="WPY45" s="242"/>
      <c r="WPZ45" s="242"/>
      <c r="WQA45" s="242"/>
      <c r="WQB45" s="242"/>
      <c r="WQC45" s="242"/>
      <c r="WQD45" s="242"/>
      <c r="WQE45" s="242"/>
      <c r="WQF45" s="242"/>
      <c r="WQG45" s="242"/>
      <c r="WQH45" s="242"/>
      <c r="WQI45" s="242"/>
      <c r="WQJ45" s="242"/>
      <c r="WQK45" s="242"/>
      <c r="WQL45" s="242"/>
      <c r="WQM45" s="242"/>
      <c r="WQN45" s="242"/>
      <c r="WQO45" s="242"/>
      <c r="WQP45" s="242"/>
      <c r="WQQ45" s="242"/>
      <c r="WQR45" s="242"/>
      <c r="WQS45" s="242"/>
      <c r="WQT45" s="242"/>
      <c r="WQU45" s="242"/>
      <c r="WQV45" s="242"/>
      <c r="WQW45" s="242"/>
      <c r="WQX45" s="242"/>
      <c r="WQY45" s="242"/>
      <c r="WQZ45" s="242"/>
      <c r="WRA45" s="242"/>
      <c r="WRB45" s="242"/>
      <c r="WRC45" s="242"/>
      <c r="WRD45" s="242"/>
      <c r="WRE45" s="242"/>
      <c r="WRF45" s="242"/>
      <c r="WRG45" s="242"/>
      <c r="WRH45" s="242"/>
      <c r="WRI45" s="242"/>
      <c r="WRJ45" s="242"/>
      <c r="WRK45" s="242"/>
      <c r="WRL45" s="242"/>
      <c r="WRM45" s="242"/>
      <c r="WRN45" s="242"/>
      <c r="WRO45" s="242"/>
      <c r="WRP45" s="242"/>
      <c r="WRQ45" s="242"/>
      <c r="WRR45" s="242"/>
      <c r="WRS45" s="242"/>
      <c r="WRT45" s="242"/>
      <c r="WRU45" s="242"/>
      <c r="WRV45" s="242"/>
      <c r="WRW45" s="242"/>
      <c r="WRX45" s="242"/>
      <c r="WRY45" s="242"/>
      <c r="WRZ45" s="242"/>
      <c r="WSA45" s="242"/>
      <c r="WSB45" s="242"/>
      <c r="WSC45" s="242"/>
      <c r="WSD45" s="242"/>
      <c r="WSE45" s="242"/>
      <c r="WSF45" s="242"/>
      <c r="WSG45" s="242"/>
      <c r="WSH45" s="242"/>
      <c r="WSI45" s="242"/>
      <c r="WSJ45" s="242"/>
      <c r="WSK45" s="242"/>
      <c r="WSL45" s="242"/>
      <c r="WSM45" s="242"/>
      <c r="WSN45" s="242"/>
      <c r="WSO45" s="242"/>
      <c r="WSP45" s="242"/>
      <c r="WSQ45" s="242"/>
      <c r="WSR45" s="242"/>
      <c r="WSS45" s="242"/>
      <c r="WST45" s="242"/>
      <c r="WSU45" s="242"/>
      <c r="WSV45" s="242"/>
      <c r="WSW45" s="242"/>
      <c r="WSX45" s="242"/>
      <c r="WSY45" s="242"/>
      <c r="WSZ45" s="242"/>
      <c r="WTA45" s="242"/>
      <c r="WTB45" s="242"/>
      <c r="WTC45" s="242"/>
      <c r="WTD45" s="242"/>
      <c r="WTE45" s="242"/>
      <c r="WTF45" s="242"/>
      <c r="WTG45" s="242"/>
      <c r="WTH45" s="242"/>
      <c r="WTI45" s="242"/>
      <c r="WTJ45" s="242"/>
      <c r="WTK45" s="242"/>
      <c r="WTL45" s="242"/>
      <c r="WTM45" s="242"/>
      <c r="WTN45" s="242"/>
      <c r="WTO45" s="242"/>
      <c r="WTP45" s="242"/>
      <c r="WTQ45" s="242"/>
      <c r="WTR45" s="242"/>
      <c r="WTS45" s="242"/>
      <c r="WTT45" s="242"/>
      <c r="WTU45" s="242"/>
      <c r="WTV45" s="242"/>
      <c r="WTW45" s="242"/>
      <c r="WTX45" s="242"/>
      <c r="WTY45" s="242"/>
      <c r="WTZ45" s="242"/>
      <c r="WUA45" s="242"/>
      <c r="WUB45" s="242"/>
      <c r="WUC45" s="242"/>
      <c r="WUD45" s="242"/>
      <c r="WUE45" s="242"/>
      <c r="WUF45" s="242"/>
      <c r="WUG45" s="242"/>
      <c r="WUH45" s="242"/>
      <c r="WUI45" s="242"/>
      <c r="WUJ45" s="242"/>
      <c r="WUK45" s="242"/>
      <c r="WUL45" s="242"/>
      <c r="WUM45" s="242"/>
      <c r="WUN45" s="242"/>
      <c r="WUO45" s="242"/>
      <c r="WUP45" s="242"/>
      <c r="WUQ45" s="242"/>
      <c r="WUR45" s="242"/>
      <c r="WUS45" s="242"/>
      <c r="WUT45" s="242"/>
      <c r="WUU45" s="242"/>
      <c r="WUV45" s="242"/>
      <c r="WUW45" s="242"/>
      <c r="WUX45" s="242"/>
      <c r="WUY45" s="242"/>
      <c r="WUZ45" s="242"/>
      <c r="WVA45" s="242"/>
      <c r="WVB45" s="242"/>
      <c r="WVC45" s="242"/>
      <c r="WVD45" s="242"/>
      <c r="WVE45" s="242"/>
      <c r="WVF45" s="242"/>
      <c r="WVG45" s="242"/>
      <c r="WVH45" s="242"/>
      <c r="WVI45" s="242"/>
      <c r="WVJ45" s="242"/>
      <c r="WVK45" s="242"/>
      <c r="WVL45" s="242"/>
      <c r="WVM45" s="242"/>
      <c r="WVN45" s="242"/>
      <c r="WVO45" s="242"/>
      <c r="WVP45" s="242"/>
      <c r="WVQ45" s="242"/>
      <c r="WVR45" s="242"/>
      <c r="WVS45" s="242"/>
      <c r="WVT45" s="242"/>
      <c r="WVU45" s="242"/>
      <c r="WVV45" s="242"/>
      <c r="WVW45" s="242"/>
      <c r="WVX45" s="242"/>
      <c r="WVY45" s="242"/>
      <c r="WVZ45" s="242"/>
      <c r="WWA45" s="242"/>
      <c r="WWB45" s="242"/>
      <c r="WWC45" s="242"/>
      <c r="WWD45" s="242"/>
      <c r="WWE45" s="242"/>
      <c r="WWF45" s="242"/>
      <c r="WWG45" s="242"/>
      <c r="WWH45" s="242"/>
      <c r="WWI45" s="242"/>
      <c r="WWJ45" s="242"/>
      <c r="WWK45" s="242"/>
      <c r="WWL45" s="242"/>
      <c r="WWM45" s="242"/>
      <c r="WWN45" s="242"/>
      <c r="WWO45" s="242"/>
      <c r="WWP45" s="242"/>
      <c r="WWQ45" s="242"/>
      <c r="WWR45" s="242"/>
      <c r="WWS45" s="242"/>
      <c r="WWT45" s="242"/>
      <c r="WWU45" s="242"/>
      <c r="WWV45" s="242"/>
      <c r="WWW45" s="242"/>
      <c r="WWX45" s="242"/>
      <c r="WWY45" s="242"/>
      <c r="WWZ45" s="242"/>
      <c r="WXA45" s="242"/>
      <c r="WXB45" s="242"/>
      <c r="WXC45" s="242"/>
      <c r="WXD45" s="242"/>
      <c r="WXE45" s="242"/>
      <c r="WXF45" s="242"/>
      <c r="WXG45" s="242"/>
      <c r="WXH45" s="242"/>
      <c r="WXI45" s="242"/>
      <c r="WXJ45" s="242"/>
      <c r="WXK45" s="242"/>
      <c r="WXL45" s="242"/>
      <c r="WXM45" s="242"/>
      <c r="WXN45" s="242"/>
      <c r="WXO45" s="242"/>
      <c r="WXP45" s="242"/>
      <c r="WXQ45" s="242"/>
      <c r="WXR45" s="242"/>
      <c r="WXS45" s="242"/>
      <c r="WXT45" s="242"/>
      <c r="WXU45" s="242"/>
      <c r="WXV45" s="242"/>
      <c r="WXW45" s="242"/>
      <c r="WXX45" s="242"/>
      <c r="WXY45" s="242"/>
      <c r="WXZ45" s="242"/>
      <c r="WYA45" s="242"/>
      <c r="WYB45" s="242"/>
      <c r="WYC45" s="242"/>
      <c r="WYD45" s="242"/>
      <c r="WYE45" s="242"/>
      <c r="WYF45" s="242"/>
      <c r="WYG45" s="242"/>
      <c r="WYH45" s="242"/>
      <c r="WYI45" s="242"/>
      <c r="WYJ45" s="242"/>
      <c r="WYK45" s="242"/>
      <c r="WYL45" s="242"/>
      <c r="WYM45" s="242"/>
      <c r="WYN45" s="242"/>
      <c r="WYO45" s="242"/>
      <c r="WYP45" s="242"/>
      <c r="WYQ45" s="242"/>
      <c r="WYR45" s="242"/>
      <c r="WYS45" s="242"/>
      <c r="WYT45" s="242"/>
      <c r="WYU45" s="242"/>
      <c r="WYV45" s="242"/>
      <c r="WYW45" s="242"/>
      <c r="WYX45" s="242"/>
      <c r="WYY45" s="242"/>
      <c r="WYZ45" s="242"/>
      <c r="WZA45" s="242"/>
      <c r="WZB45" s="242"/>
      <c r="WZC45" s="242"/>
      <c r="WZD45" s="242"/>
      <c r="WZE45" s="242"/>
      <c r="WZF45" s="242"/>
      <c r="WZG45" s="242"/>
      <c r="WZH45" s="242"/>
      <c r="WZI45" s="242"/>
      <c r="WZJ45" s="242"/>
      <c r="WZK45" s="242"/>
      <c r="WZL45" s="242"/>
      <c r="WZM45" s="242"/>
      <c r="WZN45" s="242"/>
      <c r="WZO45" s="242"/>
      <c r="WZP45" s="242"/>
      <c r="WZQ45" s="242"/>
      <c r="WZR45" s="242"/>
      <c r="WZS45" s="242"/>
      <c r="WZT45" s="242"/>
      <c r="WZU45" s="242"/>
      <c r="WZV45" s="242"/>
      <c r="WZW45" s="242"/>
      <c r="WZX45" s="242"/>
      <c r="WZY45" s="242"/>
      <c r="WZZ45" s="242"/>
      <c r="XAA45" s="242"/>
      <c r="XAB45" s="242"/>
      <c r="XAC45" s="242"/>
      <c r="XAD45" s="242"/>
      <c r="XAE45" s="242"/>
      <c r="XAF45" s="242"/>
      <c r="XAG45" s="242"/>
      <c r="XAH45" s="242"/>
      <c r="XAI45" s="242"/>
      <c r="XAJ45" s="242"/>
      <c r="XAK45" s="242"/>
      <c r="XAL45" s="242"/>
      <c r="XAM45" s="242"/>
      <c r="XAN45" s="242"/>
      <c r="XAO45" s="242"/>
      <c r="XAP45" s="242"/>
      <c r="XAQ45" s="242"/>
      <c r="XAR45" s="242"/>
      <c r="XAS45" s="242"/>
      <c r="XAT45" s="242"/>
      <c r="XAU45" s="242"/>
      <c r="XAV45" s="242"/>
      <c r="XAW45" s="242"/>
      <c r="XAX45" s="242"/>
      <c r="XAY45" s="242"/>
      <c r="XAZ45" s="242"/>
      <c r="XBA45" s="242"/>
      <c r="XBB45" s="242"/>
      <c r="XBC45" s="242"/>
      <c r="XBD45" s="242"/>
      <c r="XBE45" s="242"/>
      <c r="XBF45" s="242"/>
      <c r="XBG45" s="242"/>
      <c r="XBH45" s="242"/>
      <c r="XBI45" s="242"/>
      <c r="XBJ45" s="242"/>
      <c r="XBK45" s="242"/>
      <c r="XBL45" s="242"/>
      <c r="XBM45" s="242"/>
      <c r="XBN45" s="242"/>
      <c r="XBO45" s="242"/>
      <c r="XBP45" s="242"/>
      <c r="XBQ45" s="242"/>
      <c r="XBR45" s="242"/>
      <c r="XBS45" s="242"/>
      <c r="XBT45" s="242"/>
      <c r="XBU45" s="242"/>
      <c r="XBV45" s="242"/>
      <c r="XBW45" s="242"/>
      <c r="XBX45" s="242"/>
      <c r="XBY45" s="242"/>
      <c r="XBZ45" s="242"/>
      <c r="XCA45" s="242"/>
      <c r="XCB45" s="242"/>
      <c r="XCC45" s="242"/>
      <c r="XCD45" s="242"/>
      <c r="XCE45" s="242"/>
      <c r="XCF45" s="242"/>
      <c r="XCG45" s="242"/>
      <c r="XCH45" s="242"/>
      <c r="XCI45" s="242"/>
      <c r="XCJ45" s="242"/>
      <c r="XCK45" s="242"/>
      <c r="XCL45" s="242"/>
      <c r="XCM45" s="242"/>
      <c r="XCN45" s="242"/>
      <c r="XCO45" s="242"/>
      <c r="XCP45" s="242"/>
      <c r="XCQ45" s="242"/>
      <c r="XCR45" s="242"/>
      <c r="XCS45" s="242"/>
      <c r="XCT45" s="242"/>
      <c r="XCU45" s="242"/>
      <c r="XCV45" s="242"/>
      <c r="XCW45" s="242"/>
      <c r="XCX45" s="242"/>
      <c r="XCY45" s="242"/>
      <c r="XCZ45" s="242"/>
      <c r="XDA45" s="242"/>
      <c r="XDB45" s="242"/>
      <c r="XDC45" s="242"/>
      <c r="XDD45" s="242"/>
      <c r="XDE45" s="242"/>
      <c r="XDF45" s="242"/>
      <c r="XDG45" s="242"/>
      <c r="XDH45" s="242"/>
      <c r="XDI45" s="242"/>
      <c r="XDJ45" s="242"/>
      <c r="XDK45" s="242"/>
      <c r="XDL45" s="242"/>
      <c r="XDM45" s="242"/>
      <c r="XDN45" s="242"/>
      <c r="XDO45" s="242"/>
      <c r="XDP45" s="242"/>
      <c r="XDQ45" s="242"/>
      <c r="XDR45" s="242"/>
      <c r="XDS45" s="242"/>
      <c r="XDT45" s="242"/>
      <c r="XDU45" s="242"/>
      <c r="XDV45" s="242"/>
      <c r="XDW45" s="242"/>
      <c r="XDX45" s="242"/>
      <c r="XDY45" s="242"/>
      <c r="XDZ45" s="242"/>
      <c r="XEA45" s="242"/>
      <c r="XEB45" s="242"/>
      <c r="XEC45" s="242"/>
      <c r="XED45" s="242"/>
      <c r="XEE45" s="242"/>
      <c r="XEF45" s="242"/>
      <c r="XEG45" s="242"/>
      <c r="XEH45" s="242"/>
      <c r="XEI45" s="242"/>
      <c r="XEJ45" s="242"/>
      <c r="XEK45" s="242"/>
      <c r="XEL45" s="242"/>
      <c r="XEM45" s="242"/>
      <c r="XEN45" s="242"/>
      <c r="XEO45" s="242"/>
      <c r="XEP45" s="242"/>
      <c r="XEQ45" s="242"/>
      <c r="XER45" s="242"/>
      <c r="XES45" s="242"/>
      <c r="XET45" s="242"/>
      <c r="XEU45" s="242"/>
      <c r="XEV45" s="242"/>
      <c r="XEW45" s="242"/>
      <c r="XEX45" s="242"/>
      <c r="XEY45" s="242"/>
      <c r="XEZ45" s="242"/>
      <c r="XFA45" s="242"/>
      <c r="XFB45" s="242"/>
      <c r="XFC45" s="242"/>
      <c r="XFD45" s="242"/>
    </row>
    <row r="46" spans="1:16384" ht="18">
      <c r="A46" s="242"/>
      <c r="B46" s="242"/>
      <c r="C46" s="242"/>
      <c r="D46" s="242" t="s">
        <v>485</v>
      </c>
      <c r="E46" s="242"/>
      <c r="F46" s="242"/>
      <c r="G46" s="242"/>
      <c r="H46" s="242"/>
      <c r="I46" s="242"/>
      <c r="J46" s="242"/>
      <c r="K46" s="242"/>
      <c r="L46" s="242"/>
      <c r="M46" s="242"/>
      <c r="N46" s="242"/>
      <c r="O46" s="242"/>
      <c r="P46" s="242"/>
      <c r="Q46" s="242"/>
      <c r="R46" s="242"/>
      <c r="S46" s="242"/>
      <c r="T46" s="242"/>
      <c r="U46" s="242"/>
      <c r="V46" s="242"/>
      <c r="W46" s="242"/>
      <c r="X46" s="242"/>
      <c r="Y46" s="242"/>
      <c r="Z46" s="242"/>
      <c r="AA46" s="242"/>
      <c r="AB46" s="242"/>
      <c r="AC46" s="195"/>
      <c r="AD46" s="242"/>
      <c r="AE46" s="242"/>
      <c r="AF46" s="242"/>
      <c r="AG46" s="242"/>
      <c r="AH46" s="242"/>
      <c r="AI46" s="242"/>
      <c r="AJ46" s="242"/>
      <c r="AK46" s="242"/>
      <c r="AL46" s="242"/>
      <c r="AM46" s="242"/>
      <c r="AN46" s="242"/>
      <c r="AO46" s="242"/>
      <c r="AP46" s="242"/>
      <c r="AQ46" s="242"/>
      <c r="AR46" s="242"/>
      <c r="AS46" s="242"/>
      <c r="AT46" s="242"/>
      <c r="AU46" s="242"/>
      <c r="AV46" s="242"/>
      <c r="AW46" s="242"/>
      <c r="AX46" s="242"/>
      <c r="AY46" s="242"/>
      <c r="AZ46" s="242"/>
      <c r="BA46" s="242"/>
      <c r="BB46" s="242"/>
      <c r="BC46" s="242"/>
      <c r="BD46" s="242"/>
      <c r="BE46" s="242"/>
      <c r="BF46" s="242"/>
      <c r="BG46" s="242"/>
      <c r="BH46" s="242"/>
      <c r="BI46" s="242"/>
      <c r="BJ46" s="242"/>
      <c r="BK46" s="242"/>
      <c r="BL46" s="242"/>
      <c r="BM46" s="242"/>
      <c r="BN46" s="242"/>
      <c r="BO46" s="242"/>
      <c r="BP46" s="242"/>
      <c r="BQ46" s="242"/>
      <c r="BR46" s="242"/>
      <c r="BS46" s="242"/>
      <c r="BT46" s="242"/>
      <c r="BU46" s="242"/>
      <c r="BV46" s="242"/>
      <c r="BW46" s="242"/>
      <c r="BX46" s="242"/>
      <c r="BY46" s="242"/>
      <c r="BZ46" s="242"/>
      <c r="CA46" s="242"/>
      <c r="CB46" s="242"/>
      <c r="CC46" s="242"/>
      <c r="CD46" s="242"/>
      <c r="CE46" s="242"/>
      <c r="CF46" s="242"/>
      <c r="CG46" s="242"/>
      <c r="CH46" s="242"/>
      <c r="CI46" s="242"/>
      <c r="CJ46" s="242"/>
      <c r="CK46" s="242"/>
      <c r="CL46" s="242"/>
      <c r="CM46" s="242"/>
      <c r="CN46" s="242"/>
      <c r="CO46" s="242"/>
      <c r="CP46" s="242"/>
      <c r="CQ46" s="242"/>
      <c r="CR46" s="242"/>
      <c r="CS46" s="242"/>
      <c r="CT46" s="242"/>
      <c r="CU46" s="242"/>
      <c r="CV46" s="242"/>
      <c r="CW46" s="242"/>
      <c r="CX46" s="242"/>
      <c r="CY46" s="242"/>
      <c r="CZ46" s="242"/>
      <c r="DA46" s="242"/>
      <c r="DB46" s="242"/>
      <c r="DC46" s="242"/>
      <c r="DD46" s="242"/>
      <c r="DE46" s="242"/>
      <c r="DF46" s="242"/>
      <c r="DG46" s="242"/>
      <c r="DH46" s="242"/>
      <c r="DI46" s="242"/>
      <c r="DJ46" s="242"/>
      <c r="DK46" s="242"/>
      <c r="DL46" s="242"/>
      <c r="DM46" s="242"/>
      <c r="DN46" s="242"/>
      <c r="DO46" s="242"/>
      <c r="DP46" s="242"/>
      <c r="DQ46" s="242"/>
      <c r="DR46" s="242"/>
      <c r="DS46" s="242"/>
      <c r="DT46" s="242"/>
      <c r="DU46" s="242"/>
      <c r="DV46" s="242"/>
      <c r="DW46" s="242"/>
      <c r="DX46" s="242"/>
      <c r="DY46" s="242"/>
      <c r="DZ46" s="242"/>
      <c r="EA46" s="242"/>
      <c r="EB46" s="242"/>
      <c r="EC46" s="242"/>
      <c r="ED46" s="242"/>
      <c r="EE46" s="242"/>
      <c r="EF46" s="242"/>
      <c r="EG46" s="242"/>
      <c r="EH46" s="242"/>
      <c r="EI46" s="242"/>
      <c r="EJ46" s="242"/>
      <c r="EK46" s="242"/>
      <c r="EL46" s="242"/>
      <c r="EM46" s="242"/>
      <c r="EN46" s="242"/>
      <c r="EO46" s="242"/>
      <c r="EP46" s="242"/>
      <c r="EQ46" s="242"/>
      <c r="ER46" s="242"/>
      <c r="ES46" s="242"/>
      <c r="ET46" s="242"/>
      <c r="EU46" s="242"/>
      <c r="EV46" s="242"/>
      <c r="EW46" s="242"/>
      <c r="EX46" s="242"/>
      <c r="EY46" s="242"/>
      <c r="EZ46" s="242"/>
      <c r="FA46" s="242"/>
      <c r="FB46" s="242"/>
      <c r="FC46" s="242"/>
      <c r="FD46" s="242"/>
      <c r="FE46" s="242"/>
      <c r="FF46" s="242"/>
      <c r="FG46" s="242"/>
      <c r="FH46" s="242"/>
      <c r="FI46" s="242"/>
      <c r="FJ46" s="242"/>
      <c r="FK46" s="242"/>
      <c r="FL46" s="242"/>
      <c r="FM46" s="242"/>
      <c r="FN46" s="242"/>
      <c r="FO46" s="242"/>
      <c r="FP46" s="242"/>
      <c r="FQ46" s="242"/>
      <c r="FR46" s="242"/>
      <c r="FS46" s="242"/>
      <c r="FT46" s="242"/>
      <c r="FU46" s="242"/>
      <c r="FV46" s="242"/>
      <c r="FW46" s="242"/>
      <c r="FX46" s="242"/>
      <c r="FY46" s="242"/>
      <c r="FZ46" s="242"/>
      <c r="GA46" s="242"/>
      <c r="GB46" s="242"/>
      <c r="GC46" s="242"/>
      <c r="GD46" s="242"/>
      <c r="GE46" s="242"/>
      <c r="GF46" s="242"/>
      <c r="GG46" s="242"/>
      <c r="GH46" s="242"/>
      <c r="GI46" s="242"/>
      <c r="GJ46" s="242"/>
      <c r="GK46" s="242"/>
      <c r="GL46" s="242"/>
      <c r="GM46" s="242"/>
      <c r="GN46" s="242"/>
      <c r="GO46" s="242"/>
      <c r="GP46" s="242"/>
      <c r="GQ46" s="242"/>
      <c r="GR46" s="242"/>
      <c r="GS46" s="242"/>
      <c r="GT46" s="242"/>
      <c r="GU46" s="242"/>
      <c r="GV46" s="242"/>
      <c r="GW46" s="242"/>
      <c r="GX46" s="242"/>
      <c r="GY46" s="242"/>
      <c r="GZ46" s="242"/>
      <c r="HA46" s="242"/>
      <c r="HB46" s="242"/>
      <c r="HC46" s="242"/>
      <c r="HD46" s="242"/>
      <c r="HE46" s="242"/>
      <c r="HF46" s="242"/>
      <c r="HG46" s="242"/>
      <c r="HH46" s="242"/>
      <c r="HI46" s="242"/>
      <c r="HJ46" s="242"/>
      <c r="HK46" s="242"/>
      <c r="HL46" s="242"/>
      <c r="HM46" s="242"/>
      <c r="HN46" s="242"/>
      <c r="HO46" s="242"/>
      <c r="HP46" s="242"/>
      <c r="HQ46" s="242"/>
      <c r="HR46" s="242"/>
      <c r="HS46" s="242"/>
      <c r="HT46" s="242"/>
      <c r="HU46" s="242"/>
      <c r="HV46" s="242"/>
      <c r="HW46" s="242"/>
      <c r="HX46" s="242"/>
      <c r="HY46" s="242"/>
      <c r="HZ46" s="242"/>
      <c r="IA46" s="242"/>
      <c r="IB46" s="242"/>
      <c r="IC46" s="242"/>
      <c r="ID46" s="242"/>
      <c r="IE46" s="242"/>
      <c r="IF46" s="242"/>
      <c r="IG46" s="242"/>
      <c r="IH46" s="242"/>
      <c r="II46" s="242"/>
      <c r="IJ46" s="242"/>
      <c r="IK46" s="242"/>
      <c r="IL46" s="242"/>
      <c r="IM46" s="242"/>
      <c r="IN46" s="242"/>
      <c r="IO46" s="242"/>
      <c r="IP46" s="242"/>
      <c r="IQ46" s="242"/>
      <c r="IR46" s="242"/>
      <c r="IS46" s="242"/>
      <c r="IT46" s="242"/>
      <c r="IU46" s="242"/>
      <c r="IV46" s="242"/>
      <c r="IW46" s="242"/>
      <c r="IX46" s="242"/>
      <c r="IY46" s="242"/>
      <c r="IZ46" s="242"/>
      <c r="JA46" s="242"/>
      <c r="JB46" s="242"/>
      <c r="JC46" s="242"/>
      <c r="JD46" s="242"/>
      <c r="JE46" s="242"/>
      <c r="JF46" s="242"/>
      <c r="JG46" s="242"/>
      <c r="JH46" s="242"/>
      <c r="JI46" s="242"/>
      <c r="JJ46" s="242"/>
      <c r="JK46" s="242"/>
      <c r="JL46" s="242"/>
      <c r="JM46" s="242"/>
      <c r="JN46" s="242"/>
      <c r="JO46" s="242"/>
      <c r="JP46" s="242"/>
      <c r="JQ46" s="242"/>
      <c r="JR46" s="242"/>
      <c r="JS46" s="242"/>
      <c r="JT46" s="242"/>
      <c r="JU46" s="242"/>
      <c r="JV46" s="242"/>
      <c r="JW46" s="242"/>
      <c r="JX46" s="242"/>
      <c r="JY46" s="242"/>
      <c r="JZ46" s="242"/>
      <c r="KA46" s="242"/>
      <c r="KB46" s="242"/>
      <c r="KC46" s="242"/>
      <c r="KD46" s="242"/>
      <c r="KE46" s="242"/>
      <c r="KF46" s="242"/>
      <c r="KG46" s="242"/>
      <c r="KH46" s="242"/>
      <c r="KI46" s="242"/>
      <c r="KJ46" s="242"/>
      <c r="KK46" s="242"/>
      <c r="KL46" s="242"/>
      <c r="KM46" s="242"/>
      <c r="KN46" s="242"/>
      <c r="KO46" s="242"/>
      <c r="KP46" s="242"/>
      <c r="KQ46" s="242"/>
      <c r="KR46" s="242"/>
      <c r="KS46" s="242"/>
      <c r="KT46" s="242"/>
      <c r="KU46" s="242"/>
      <c r="KV46" s="242"/>
      <c r="KW46" s="242"/>
      <c r="KX46" s="242"/>
      <c r="KY46" s="242"/>
      <c r="KZ46" s="242"/>
      <c r="LA46" s="242"/>
      <c r="LB46" s="242"/>
      <c r="LC46" s="242"/>
      <c r="LD46" s="242"/>
      <c r="LE46" s="242"/>
      <c r="LF46" s="242"/>
      <c r="LG46" s="242"/>
      <c r="LH46" s="242"/>
      <c r="LI46" s="242"/>
      <c r="LJ46" s="242"/>
      <c r="LK46" s="242"/>
      <c r="LL46" s="242"/>
      <c r="LM46" s="242"/>
      <c r="LN46" s="242"/>
      <c r="LO46" s="242"/>
      <c r="LP46" s="242"/>
      <c r="LQ46" s="242"/>
      <c r="LR46" s="242"/>
      <c r="LS46" s="242"/>
      <c r="LT46" s="242"/>
      <c r="LU46" s="242"/>
      <c r="LV46" s="242"/>
      <c r="LW46" s="242"/>
      <c r="LX46" s="242"/>
      <c r="LY46" s="242"/>
      <c r="LZ46" s="242"/>
      <c r="MA46" s="242"/>
      <c r="MB46" s="242"/>
      <c r="MC46" s="242"/>
      <c r="MD46" s="242"/>
      <c r="ME46" s="242"/>
      <c r="MF46" s="242"/>
      <c r="MG46" s="242"/>
      <c r="MH46" s="242"/>
      <c r="MI46" s="242"/>
      <c r="MJ46" s="242"/>
      <c r="MK46" s="242"/>
      <c r="ML46" s="242"/>
      <c r="MM46" s="242"/>
      <c r="MN46" s="242"/>
      <c r="MO46" s="242"/>
      <c r="MP46" s="242"/>
      <c r="MQ46" s="242"/>
      <c r="MR46" s="242"/>
      <c r="MS46" s="242"/>
      <c r="MT46" s="242"/>
      <c r="MU46" s="242"/>
      <c r="MV46" s="242"/>
      <c r="MW46" s="242"/>
      <c r="MX46" s="242"/>
      <c r="MY46" s="242"/>
      <c r="MZ46" s="242"/>
      <c r="NA46" s="242"/>
      <c r="NB46" s="242"/>
      <c r="NC46" s="242"/>
      <c r="ND46" s="242"/>
      <c r="NE46" s="242"/>
      <c r="NF46" s="242"/>
      <c r="NG46" s="242"/>
      <c r="NH46" s="242"/>
      <c r="NI46" s="242"/>
      <c r="NJ46" s="242"/>
      <c r="NK46" s="242"/>
      <c r="NL46" s="242"/>
      <c r="NM46" s="242"/>
      <c r="NN46" s="242"/>
      <c r="NO46" s="242"/>
      <c r="NP46" s="242"/>
      <c r="NQ46" s="242"/>
      <c r="NR46" s="242"/>
      <c r="NS46" s="242"/>
      <c r="NT46" s="242"/>
      <c r="NU46" s="242"/>
      <c r="NV46" s="242"/>
      <c r="NW46" s="242"/>
      <c r="NX46" s="242"/>
      <c r="NY46" s="242"/>
      <c r="NZ46" s="242"/>
      <c r="OA46" s="242"/>
      <c r="OB46" s="242"/>
      <c r="OC46" s="242"/>
      <c r="OD46" s="242"/>
      <c r="OE46" s="242"/>
      <c r="OF46" s="242"/>
      <c r="OG46" s="242"/>
      <c r="OH46" s="242"/>
      <c r="OI46" s="242"/>
      <c r="OJ46" s="242"/>
      <c r="OK46" s="242"/>
      <c r="OL46" s="242"/>
      <c r="OM46" s="242"/>
      <c r="ON46" s="242"/>
      <c r="OO46" s="242"/>
      <c r="OP46" s="242"/>
      <c r="OQ46" s="242"/>
      <c r="OR46" s="242"/>
      <c r="OS46" s="242"/>
      <c r="OT46" s="242"/>
      <c r="OU46" s="242"/>
      <c r="OV46" s="242"/>
      <c r="OW46" s="242"/>
      <c r="OX46" s="242"/>
      <c r="OY46" s="242"/>
      <c r="OZ46" s="242"/>
      <c r="PA46" s="242"/>
      <c r="PB46" s="242"/>
      <c r="PC46" s="242"/>
      <c r="PD46" s="242"/>
      <c r="PE46" s="242"/>
      <c r="PF46" s="242"/>
      <c r="PG46" s="242"/>
      <c r="PH46" s="242"/>
      <c r="PI46" s="242"/>
      <c r="PJ46" s="242"/>
      <c r="PK46" s="242"/>
      <c r="PL46" s="242"/>
      <c r="PM46" s="242"/>
      <c r="PN46" s="242"/>
      <c r="PO46" s="242"/>
      <c r="PP46" s="242"/>
      <c r="PQ46" s="242"/>
      <c r="PR46" s="242"/>
      <c r="PS46" s="242"/>
      <c r="PT46" s="242"/>
      <c r="PU46" s="242"/>
      <c r="PV46" s="242"/>
      <c r="PW46" s="242"/>
      <c r="PX46" s="242"/>
      <c r="PY46" s="242"/>
      <c r="PZ46" s="242"/>
      <c r="QA46" s="242"/>
      <c r="QB46" s="242"/>
      <c r="QC46" s="242"/>
      <c r="QD46" s="242"/>
      <c r="QE46" s="242"/>
      <c r="QF46" s="242"/>
      <c r="QG46" s="242"/>
      <c r="QH46" s="242"/>
      <c r="QI46" s="242"/>
      <c r="QJ46" s="242"/>
      <c r="QK46" s="242"/>
      <c r="QL46" s="242"/>
      <c r="QM46" s="242"/>
      <c r="QN46" s="242"/>
      <c r="QO46" s="242"/>
      <c r="QP46" s="242"/>
      <c r="QQ46" s="242"/>
      <c r="QR46" s="242"/>
      <c r="QS46" s="242"/>
      <c r="QT46" s="242"/>
      <c r="QU46" s="242"/>
      <c r="QV46" s="242"/>
      <c r="QW46" s="242"/>
      <c r="QX46" s="242"/>
      <c r="QY46" s="242"/>
      <c r="QZ46" s="242"/>
      <c r="RA46" s="242"/>
      <c r="RB46" s="242"/>
      <c r="RC46" s="242"/>
      <c r="RD46" s="242"/>
      <c r="RE46" s="242"/>
      <c r="RF46" s="242"/>
      <c r="RG46" s="242"/>
      <c r="RH46" s="242"/>
      <c r="RI46" s="242"/>
      <c r="RJ46" s="242"/>
      <c r="RK46" s="242"/>
      <c r="RL46" s="242"/>
      <c r="RM46" s="242"/>
      <c r="RN46" s="242"/>
      <c r="RO46" s="242"/>
      <c r="RP46" s="242"/>
      <c r="RQ46" s="242"/>
      <c r="RR46" s="242"/>
      <c r="RS46" s="242"/>
      <c r="RT46" s="242"/>
      <c r="RU46" s="242"/>
      <c r="RV46" s="242"/>
      <c r="RW46" s="242"/>
      <c r="RX46" s="242"/>
      <c r="RY46" s="242"/>
      <c r="RZ46" s="242"/>
      <c r="SA46" s="242"/>
      <c r="SB46" s="242"/>
      <c r="SC46" s="242"/>
      <c r="SD46" s="242"/>
      <c r="SE46" s="242"/>
      <c r="SF46" s="242"/>
      <c r="SG46" s="242"/>
      <c r="SH46" s="242"/>
      <c r="SI46" s="242"/>
      <c r="SJ46" s="242"/>
      <c r="SK46" s="242"/>
      <c r="SL46" s="242"/>
      <c r="SM46" s="242"/>
      <c r="SN46" s="242"/>
      <c r="SO46" s="242"/>
      <c r="SP46" s="242"/>
      <c r="SQ46" s="242"/>
      <c r="SR46" s="242"/>
      <c r="SS46" s="242"/>
      <c r="ST46" s="242"/>
      <c r="SU46" s="242"/>
      <c r="SV46" s="242"/>
      <c r="SW46" s="242"/>
      <c r="SX46" s="242"/>
      <c r="SY46" s="242"/>
      <c r="SZ46" s="242"/>
      <c r="TA46" s="242"/>
      <c r="TB46" s="242"/>
      <c r="TC46" s="242"/>
      <c r="TD46" s="242"/>
      <c r="TE46" s="242"/>
      <c r="TF46" s="242"/>
      <c r="TG46" s="242"/>
      <c r="TH46" s="242"/>
      <c r="TI46" s="242"/>
      <c r="TJ46" s="242"/>
      <c r="TK46" s="242"/>
      <c r="TL46" s="242"/>
      <c r="TM46" s="242"/>
      <c r="TN46" s="242"/>
      <c r="TO46" s="242"/>
      <c r="TP46" s="242"/>
      <c r="TQ46" s="242"/>
      <c r="TR46" s="242"/>
      <c r="TS46" s="242"/>
      <c r="TT46" s="242"/>
      <c r="TU46" s="242"/>
      <c r="TV46" s="242"/>
      <c r="TW46" s="242"/>
      <c r="TX46" s="242"/>
      <c r="TY46" s="242"/>
      <c r="TZ46" s="242"/>
      <c r="UA46" s="242"/>
      <c r="UB46" s="242"/>
      <c r="UC46" s="242"/>
      <c r="UD46" s="242"/>
      <c r="UE46" s="242"/>
      <c r="UF46" s="242"/>
      <c r="UG46" s="242"/>
      <c r="UH46" s="242"/>
      <c r="UI46" s="242"/>
      <c r="UJ46" s="242"/>
      <c r="UK46" s="242"/>
      <c r="UL46" s="242"/>
      <c r="UM46" s="242"/>
      <c r="UN46" s="242"/>
      <c r="UO46" s="242"/>
      <c r="UP46" s="242"/>
      <c r="UQ46" s="242"/>
      <c r="UR46" s="242"/>
      <c r="US46" s="242"/>
      <c r="UT46" s="242"/>
      <c r="UU46" s="242"/>
      <c r="UV46" s="242"/>
      <c r="UW46" s="242"/>
      <c r="UX46" s="242"/>
      <c r="UY46" s="242"/>
      <c r="UZ46" s="242"/>
      <c r="VA46" s="242"/>
      <c r="VB46" s="242"/>
      <c r="VC46" s="242"/>
      <c r="VD46" s="242"/>
      <c r="VE46" s="242"/>
      <c r="VF46" s="242"/>
      <c r="VG46" s="242"/>
      <c r="VH46" s="242"/>
      <c r="VI46" s="242"/>
      <c r="VJ46" s="242"/>
      <c r="VK46" s="242"/>
      <c r="VL46" s="242"/>
      <c r="VM46" s="242"/>
      <c r="VN46" s="242"/>
      <c r="VO46" s="242"/>
      <c r="VP46" s="242"/>
      <c r="VQ46" s="242"/>
      <c r="VR46" s="242"/>
      <c r="VS46" s="242"/>
      <c r="VT46" s="242"/>
      <c r="VU46" s="242"/>
      <c r="VV46" s="242"/>
      <c r="VW46" s="242"/>
      <c r="VX46" s="242"/>
      <c r="VY46" s="242"/>
      <c r="VZ46" s="242"/>
      <c r="WA46" s="242"/>
      <c r="WB46" s="242"/>
      <c r="WC46" s="242"/>
      <c r="WD46" s="242"/>
      <c r="WE46" s="242"/>
      <c r="WF46" s="242"/>
      <c r="WG46" s="242"/>
      <c r="WH46" s="242"/>
      <c r="WI46" s="242"/>
      <c r="WJ46" s="242"/>
      <c r="WK46" s="242"/>
      <c r="WL46" s="242"/>
      <c r="WM46" s="242"/>
      <c r="WN46" s="242"/>
      <c r="WO46" s="242"/>
      <c r="WP46" s="242"/>
      <c r="WQ46" s="242"/>
      <c r="WR46" s="242"/>
      <c r="WS46" s="242"/>
      <c r="WT46" s="242"/>
      <c r="WU46" s="242"/>
      <c r="WV46" s="242"/>
      <c r="WW46" s="242"/>
      <c r="WX46" s="242"/>
      <c r="WY46" s="242"/>
      <c r="WZ46" s="242"/>
      <c r="XA46" s="242"/>
      <c r="XB46" s="242"/>
      <c r="XC46" s="242"/>
      <c r="XD46" s="242"/>
      <c r="XE46" s="242"/>
      <c r="XF46" s="242"/>
      <c r="XG46" s="242"/>
      <c r="XH46" s="242"/>
      <c r="XI46" s="242"/>
      <c r="XJ46" s="242"/>
      <c r="XK46" s="242"/>
      <c r="XL46" s="242"/>
      <c r="XM46" s="242"/>
      <c r="XN46" s="242"/>
      <c r="XO46" s="242"/>
      <c r="XP46" s="242"/>
      <c r="XQ46" s="242"/>
      <c r="XR46" s="242"/>
      <c r="XS46" s="242"/>
      <c r="XT46" s="242"/>
      <c r="XU46" s="242"/>
      <c r="XV46" s="242"/>
      <c r="XW46" s="242"/>
      <c r="XX46" s="242"/>
      <c r="XY46" s="242"/>
      <c r="XZ46" s="242"/>
      <c r="YA46" s="242"/>
      <c r="YB46" s="242"/>
      <c r="YC46" s="242"/>
      <c r="YD46" s="242"/>
      <c r="YE46" s="242"/>
      <c r="YF46" s="242"/>
      <c r="YG46" s="242"/>
      <c r="YH46" s="242"/>
      <c r="YI46" s="242"/>
      <c r="YJ46" s="242"/>
      <c r="YK46" s="242"/>
      <c r="YL46" s="242"/>
      <c r="YM46" s="242"/>
      <c r="YN46" s="242"/>
      <c r="YO46" s="242"/>
      <c r="YP46" s="242"/>
      <c r="YQ46" s="242"/>
      <c r="YR46" s="242"/>
      <c r="YS46" s="242"/>
      <c r="YT46" s="242"/>
      <c r="YU46" s="242"/>
      <c r="YV46" s="242"/>
      <c r="YW46" s="242"/>
      <c r="YX46" s="242"/>
      <c r="YY46" s="242"/>
      <c r="YZ46" s="242"/>
      <c r="ZA46" s="242"/>
      <c r="ZB46" s="242"/>
      <c r="ZC46" s="242"/>
      <c r="ZD46" s="242"/>
      <c r="ZE46" s="242"/>
      <c r="ZF46" s="242"/>
      <c r="ZG46" s="242"/>
      <c r="ZH46" s="242"/>
      <c r="ZI46" s="242"/>
      <c r="ZJ46" s="242"/>
      <c r="ZK46" s="242"/>
      <c r="ZL46" s="242"/>
      <c r="ZM46" s="242"/>
      <c r="ZN46" s="242"/>
      <c r="ZO46" s="242"/>
      <c r="ZP46" s="242"/>
      <c r="ZQ46" s="242"/>
      <c r="ZR46" s="242"/>
      <c r="ZS46" s="242"/>
      <c r="ZT46" s="242"/>
      <c r="ZU46" s="242"/>
      <c r="ZV46" s="242"/>
      <c r="ZW46" s="242"/>
      <c r="ZX46" s="242"/>
      <c r="ZY46" s="242"/>
      <c r="ZZ46" s="242"/>
      <c r="AAA46" s="242"/>
      <c r="AAB46" s="242"/>
      <c r="AAC46" s="242"/>
      <c r="AAD46" s="242"/>
      <c r="AAE46" s="242"/>
      <c r="AAF46" s="242"/>
      <c r="AAG46" s="242"/>
      <c r="AAH46" s="242"/>
      <c r="AAI46" s="242"/>
      <c r="AAJ46" s="242"/>
      <c r="AAK46" s="242"/>
      <c r="AAL46" s="242"/>
      <c r="AAM46" s="242"/>
      <c r="AAN46" s="242"/>
      <c r="AAO46" s="242"/>
      <c r="AAP46" s="242"/>
      <c r="AAQ46" s="242"/>
      <c r="AAR46" s="242"/>
      <c r="AAS46" s="242"/>
      <c r="AAT46" s="242"/>
      <c r="AAU46" s="242"/>
      <c r="AAV46" s="242"/>
      <c r="AAW46" s="242"/>
      <c r="AAX46" s="242"/>
      <c r="AAY46" s="242"/>
      <c r="AAZ46" s="242"/>
      <c r="ABA46" s="242"/>
      <c r="ABB46" s="242"/>
      <c r="ABC46" s="242"/>
      <c r="ABD46" s="242"/>
      <c r="ABE46" s="242"/>
      <c r="ABF46" s="242"/>
      <c r="ABG46" s="242"/>
      <c r="ABH46" s="242"/>
      <c r="ABI46" s="242"/>
      <c r="ABJ46" s="242"/>
      <c r="ABK46" s="242"/>
      <c r="ABL46" s="242"/>
      <c r="ABM46" s="242"/>
      <c r="ABN46" s="242"/>
      <c r="ABO46" s="242"/>
      <c r="ABP46" s="242"/>
      <c r="ABQ46" s="242"/>
      <c r="ABR46" s="242"/>
      <c r="ABS46" s="242"/>
      <c r="ABT46" s="242"/>
      <c r="ABU46" s="242"/>
      <c r="ABV46" s="242"/>
      <c r="ABW46" s="242"/>
      <c r="ABX46" s="242"/>
      <c r="ABY46" s="242"/>
      <c r="ABZ46" s="242"/>
      <c r="ACA46" s="242"/>
      <c r="ACB46" s="242"/>
      <c r="ACC46" s="242"/>
      <c r="ACD46" s="242"/>
      <c r="ACE46" s="242"/>
      <c r="ACF46" s="242"/>
      <c r="ACG46" s="242"/>
      <c r="ACH46" s="242"/>
      <c r="ACI46" s="242"/>
      <c r="ACJ46" s="242"/>
      <c r="ACK46" s="242"/>
      <c r="ACL46" s="242"/>
      <c r="ACM46" s="242"/>
      <c r="ACN46" s="242"/>
      <c r="ACO46" s="242"/>
      <c r="ACP46" s="242"/>
      <c r="ACQ46" s="242"/>
      <c r="ACR46" s="242"/>
      <c r="ACS46" s="242"/>
      <c r="ACT46" s="242"/>
      <c r="ACU46" s="242"/>
      <c r="ACV46" s="242"/>
      <c r="ACW46" s="242"/>
      <c r="ACX46" s="242"/>
      <c r="ACY46" s="242"/>
      <c r="ACZ46" s="242"/>
      <c r="ADA46" s="242"/>
      <c r="ADB46" s="242"/>
      <c r="ADC46" s="242"/>
      <c r="ADD46" s="242"/>
      <c r="ADE46" s="242"/>
      <c r="ADF46" s="242"/>
      <c r="ADG46" s="242"/>
      <c r="ADH46" s="242"/>
      <c r="ADI46" s="242"/>
      <c r="ADJ46" s="242"/>
      <c r="ADK46" s="242"/>
      <c r="ADL46" s="242"/>
      <c r="ADM46" s="242"/>
      <c r="ADN46" s="242"/>
      <c r="ADO46" s="242"/>
      <c r="ADP46" s="242"/>
      <c r="ADQ46" s="242"/>
      <c r="ADR46" s="242"/>
      <c r="ADS46" s="242"/>
      <c r="ADT46" s="242"/>
      <c r="ADU46" s="242"/>
      <c r="ADV46" s="242"/>
      <c r="ADW46" s="242"/>
      <c r="ADX46" s="242"/>
      <c r="ADY46" s="242"/>
      <c r="ADZ46" s="242"/>
      <c r="AEA46" s="242"/>
      <c r="AEB46" s="242"/>
      <c r="AEC46" s="242"/>
      <c r="AED46" s="242"/>
      <c r="AEE46" s="242"/>
      <c r="AEF46" s="242"/>
      <c r="AEG46" s="242"/>
      <c r="AEH46" s="242"/>
      <c r="AEI46" s="242"/>
      <c r="AEJ46" s="242"/>
      <c r="AEK46" s="242"/>
      <c r="AEL46" s="242"/>
      <c r="AEM46" s="242"/>
      <c r="AEN46" s="242"/>
      <c r="AEO46" s="242"/>
      <c r="AEP46" s="242"/>
      <c r="AEQ46" s="242"/>
      <c r="AER46" s="242"/>
      <c r="AES46" s="242"/>
      <c r="AET46" s="242"/>
      <c r="AEU46" s="242"/>
      <c r="AEV46" s="242"/>
      <c r="AEW46" s="242"/>
      <c r="AEX46" s="242"/>
      <c r="AEY46" s="242"/>
      <c r="AEZ46" s="242"/>
      <c r="AFA46" s="242"/>
      <c r="AFB46" s="242"/>
      <c r="AFC46" s="242"/>
      <c r="AFD46" s="242"/>
      <c r="AFE46" s="242"/>
      <c r="AFF46" s="242"/>
      <c r="AFG46" s="242"/>
      <c r="AFH46" s="242"/>
      <c r="AFI46" s="242"/>
      <c r="AFJ46" s="242"/>
      <c r="AFK46" s="242"/>
      <c r="AFL46" s="242"/>
      <c r="AFM46" s="242"/>
      <c r="AFN46" s="242"/>
      <c r="AFO46" s="242"/>
      <c r="AFP46" s="242"/>
      <c r="AFQ46" s="242"/>
      <c r="AFR46" s="242"/>
      <c r="AFS46" s="242"/>
      <c r="AFT46" s="242"/>
      <c r="AFU46" s="242"/>
      <c r="AFV46" s="242"/>
      <c r="AFW46" s="242"/>
      <c r="AFX46" s="242"/>
      <c r="AFY46" s="242"/>
      <c r="AFZ46" s="242"/>
      <c r="AGA46" s="242"/>
      <c r="AGB46" s="242"/>
      <c r="AGC46" s="242"/>
      <c r="AGD46" s="242"/>
      <c r="AGE46" s="242"/>
      <c r="AGF46" s="242"/>
      <c r="AGG46" s="242"/>
      <c r="AGH46" s="242"/>
      <c r="AGI46" s="242"/>
      <c r="AGJ46" s="242"/>
      <c r="AGK46" s="242"/>
      <c r="AGL46" s="242"/>
      <c r="AGM46" s="242"/>
      <c r="AGN46" s="242"/>
      <c r="AGO46" s="242"/>
      <c r="AGP46" s="242"/>
      <c r="AGQ46" s="242"/>
      <c r="AGR46" s="242"/>
      <c r="AGS46" s="242"/>
      <c r="AGT46" s="242"/>
      <c r="AGU46" s="242"/>
      <c r="AGV46" s="242"/>
      <c r="AGW46" s="242"/>
      <c r="AGX46" s="242"/>
      <c r="AGY46" s="242"/>
      <c r="AGZ46" s="242"/>
      <c r="AHA46" s="242"/>
      <c r="AHB46" s="242"/>
      <c r="AHC46" s="242"/>
      <c r="AHD46" s="242"/>
      <c r="AHE46" s="242"/>
      <c r="AHF46" s="242"/>
      <c r="AHG46" s="242"/>
      <c r="AHH46" s="242"/>
      <c r="AHI46" s="242"/>
      <c r="AHJ46" s="242"/>
      <c r="AHK46" s="242"/>
      <c r="AHL46" s="242"/>
      <c r="AHM46" s="242"/>
      <c r="AHN46" s="242"/>
      <c r="AHO46" s="242"/>
      <c r="AHP46" s="242"/>
      <c r="AHQ46" s="242"/>
      <c r="AHR46" s="242"/>
      <c r="AHS46" s="242"/>
      <c r="AHT46" s="242"/>
      <c r="AHU46" s="242"/>
      <c r="AHV46" s="242"/>
      <c r="AHW46" s="242"/>
      <c r="AHX46" s="242"/>
      <c r="AHY46" s="242"/>
      <c r="AHZ46" s="242"/>
      <c r="AIA46" s="242"/>
      <c r="AIB46" s="242"/>
      <c r="AIC46" s="242"/>
      <c r="AID46" s="242"/>
      <c r="AIE46" s="242"/>
      <c r="AIF46" s="242"/>
      <c r="AIG46" s="242"/>
      <c r="AIH46" s="242"/>
      <c r="AII46" s="242"/>
      <c r="AIJ46" s="242"/>
      <c r="AIK46" s="242"/>
      <c r="AIL46" s="242"/>
      <c r="AIM46" s="242"/>
      <c r="AIN46" s="242"/>
      <c r="AIO46" s="242"/>
      <c r="AIP46" s="242"/>
      <c r="AIQ46" s="242"/>
      <c r="AIR46" s="242"/>
      <c r="AIS46" s="242"/>
      <c r="AIT46" s="242"/>
      <c r="AIU46" s="242"/>
      <c r="AIV46" s="242"/>
      <c r="AIW46" s="242"/>
      <c r="AIX46" s="242"/>
      <c r="AIY46" s="242"/>
      <c r="AIZ46" s="242"/>
      <c r="AJA46" s="242"/>
      <c r="AJB46" s="242"/>
      <c r="AJC46" s="242"/>
      <c r="AJD46" s="242"/>
      <c r="AJE46" s="242"/>
      <c r="AJF46" s="242"/>
      <c r="AJG46" s="242"/>
      <c r="AJH46" s="242"/>
      <c r="AJI46" s="242"/>
      <c r="AJJ46" s="242"/>
      <c r="AJK46" s="242"/>
      <c r="AJL46" s="242"/>
      <c r="AJM46" s="242"/>
      <c r="AJN46" s="242"/>
      <c r="AJO46" s="242"/>
      <c r="AJP46" s="242"/>
      <c r="AJQ46" s="242"/>
      <c r="AJR46" s="242"/>
      <c r="AJS46" s="242"/>
      <c r="AJT46" s="242"/>
      <c r="AJU46" s="242"/>
      <c r="AJV46" s="242"/>
      <c r="AJW46" s="242"/>
      <c r="AJX46" s="242"/>
      <c r="AJY46" s="242"/>
      <c r="AJZ46" s="242"/>
      <c r="AKA46" s="242"/>
      <c r="AKB46" s="242"/>
      <c r="AKC46" s="242"/>
      <c r="AKD46" s="242"/>
      <c r="AKE46" s="242"/>
      <c r="AKF46" s="242"/>
      <c r="AKG46" s="242"/>
      <c r="AKH46" s="242"/>
      <c r="AKI46" s="242"/>
      <c r="AKJ46" s="242"/>
      <c r="AKK46" s="242"/>
      <c r="AKL46" s="242"/>
      <c r="AKM46" s="242"/>
      <c r="AKN46" s="242"/>
      <c r="AKO46" s="242"/>
      <c r="AKP46" s="242"/>
      <c r="AKQ46" s="242"/>
      <c r="AKR46" s="242"/>
      <c r="AKS46" s="242"/>
      <c r="AKT46" s="242"/>
      <c r="AKU46" s="242"/>
      <c r="AKV46" s="242"/>
      <c r="AKW46" s="242"/>
      <c r="AKX46" s="242"/>
      <c r="AKY46" s="242"/>
      <c r="AKZ46" s="242"/>
      <c r="ALA46" s="242"/>
      <c r="ALB46" s="242"/>
      <c r="ALC46" s="242"/>
      <c r="ALD46" s="242"/>
      <c r="ALE46" s="242"/>
      <c r="ALF46" s="242"/>
      <c r="ALG46" s="242"/>
      <c r="ALH46" s="242"/>
      <c r="ALI46" s="242"/>
      <c r="ALJ46" s="242"/>
      <c r="ALK46" s="242"/>
      <c r="ALL46" s="242"/>
      <c r="ALM46" s="242"/>
      <c r="ALN46" s="242"/>
      <c r="ALO46" s="242"/>
      <c r="ALP46" s="242"/>
      <c r="ALQ46" s="242"/>
      <c r="ALR46" s="242"/>
      <c r="ALS46" s="242"/>
      <c r="ALT46" s="242"/>
      <c r="ALU46" s="242"/>
      <c r="ALV46" s="242"/>
      <c r="ALW46" s="242"/>
      <c r="ALX46" s="242"/>
      <c r="ALY46" s="242"/>
      <c r="ALZ46" s="242"/>
      <c r="AMA46" s="242"/>
      <c r="AMB46" s="242"/>
      <c r="AMC46" s="242"/>
      <c r="AMD46" s="242"/>
      <c r="AME46" s="242"/>
      <c r="AMF46" s="242"/>
      <c r="AMG46" s="242"/>
      <c r="AMH46" s="242"/>
      <c r="AMI46" s="242"/>
      <c r="AMJ46" s="242"/>
      <c r="AMK46" s="242"/>
      <c r="AML46" s="242"/>
      <c r="AMM46" s="242"/>
      <c r="AMN46" s="242"/>
      <c r="AMO46" s="242"/>
      <c r="AMP46" s="242"/>
      <c r="AMQ46" s="242"/>
      <c r="AMR46" s="242"/>
      <c r="AMS46" s="242"/>
      <c r="AMT46" s="242"/>
      <c r="AMU46" s="242"/>
      <c r="AMV46" s="242"/>
      <c r="AMW46" s="242"/>
      <c r="AMX46" s="242"/>
      <c r="AMY46" s="242"/>
      <c r="AMZ46" s="242"/>
      <c r="ANA46" s="242"/>
      <c r="ANB46" s="242"/>
      <c r="ANC46" s="242"/>
      <c r="AND46" s="242"/>
      <c r="ANE46" s="242"/>
      <c r="ANF46" s="242"/>
      <c r="ANG46" s="242"/>
      <c r="ANH46" s="242"/>
      <c r="ANI46" s="242"/>
      <c r="ANJ46" s="242"/>
      <c r="ANK46" s="242"/>
      <c r="ANL46" s="242"/>
      <c r="ANM46" s="242"/>
      <c r="ANN46" s="242"/>
      <c r="ANO46" s="242"/>
      <c r="ANP46" s="242"/>
      <c r="ANQ46" s="242"/>
      <c r="ANR46" s="242"/>
      <c r="ANS46" s="242"/>
      <c r="ANT46" s="242"/>
      <c r="ANU46" s="242"/>
      <c r="ANV46" s="242"/>
      <c r="ANW46" s="242"/>
      <c r="ANX46" s="242"/>
      <c r="ANY46" s="242"/>
      <c r="ANZ46" s="242"/>
      <c r="AOA46" s="242"/>
      <c r="AOB46" s="242"/>
      <c r="AOC46" s="242"/>
      <c r="AOD46" s="242"/>
      <c r="AOE46" s="242"/>
      <c r="AOF46" s="242"/>
      <c r="AOG46" s="242"/>
      <c r="AOH46" s="242"/>
      <c r="AOI46" s="242"/>
      <c r="AOJ46" s="242"/>
      <c r="AOK46" s="242"/>
      <c r="AOL46" s="242"/>
      <c r="AOM46" s="242"/>
      <c r="AON46" s="242"/>
      <c r="AOO46" s="242"/>
      <c r="AOP46" s="242"/>
      <c r="AOQ46" s="242"/>
      <c r="AOR46" s="242"/>
      <c r="AOS46" s="242"/>
      <c r="AOT46" s="242"/>
      <c r="AOU46" s="242"/>
      <c r="AOV46" s="242"/>
      <c r="AOW46" s="242"/>
      <c r="AOX46" s="242"/>
      <c r="AOY46" s="242"/>
      <c r="AOZ46" s="242"/>
      <c r="APA46" s="242"/>
      <c r="APB46" s="242"/>
      <c r="APC46" s="242"/>
      <c r="APD46" s="242"/>
      <c r="APE46" s="242"/>
      <c r="APF46" s="242"/>
      <c r="APG46" s="242"/>
      <c r="APH46" s="242"/>
      <c r="API46" s="242"/>
      <c r="APJ46" s="242"/>
      <c r="APK46" s="242"/>
      <c r="APL46" s="242"/>
      <c r="APM46" s="242"/>
      <c r="APN46" s="242"/>
      <c r="APO46" s="242"/>
      <c r="APP46" s="242"/>
      <c r="APQ46" s="242"/>
      <c r="APR46" s="242"/>
      <c r="APS46" s="242"/>
      <c r="APT46" s="242"/>
      <c r="APU46" s="242"/>
      <c r="APV46" s="242"/>
      <c r="APW46" s="242"/>
      <c r="APX46" s="242"/>
      <c r="APY46" s="242"/>
      <c r="APZ46" s="242"/>
      <c r="AQA46" s="242"/>
      <c r="AQB46" s="242"/>
      <c r="AQC46" s="242"/>
      <c r="AQD46" s="242"/>
      <c r="AQE46" s="242"/>
      <c r="AQF46" s="242"/>
      <c r="AQG46" s="242"/>
      <c r="AQH46" s="242"/>
      <c r="AQI46" s="242"/>
      <c r="AQJ46" s="242"/>
      <c r="AQK46" s="242"/>
      <c r="AQL46" s="242"/>
      <c r="AQM46" s="242"/>
      <c r="AQN46" s="242"/>
      <c r="AQO46" s="242"/>
      <c r="AQP46" s="242"/>
      <c r="AQQ46" s="242"/>
      <c r="AQR46" s="242"/>
      <c r="AQS46" s="242"/>
      <c r="AQT46" s="242"/>
      <c r="AQU46" s="242"/>
      <c r="AQV46" s="242"/>
      <c r="AQW46" s="242"/>
      <c r="AQX46" s="242"/>
      <c r="AQY46" s="242"/>
      <c r="AQZ46" s="242"/>
      <c r="ARA46" s="242"/>
      <c r="ARB46" s="242"/>
      <c r="ARC46" s="242"/>
      <c r="ARD46" s="242"/>
      <c r="ARE46" s="242"/>
      <c r="ARF46" s="242"/>
      <c r="ARG46" s="242"/>
      <c r="ARH46" s="242"/>
      <c r="ARI46" s="242"/>
      <c r="ARJ46" s="242"/>
      <c r="ARK46" s="242"/>
      <c r="ARL46" s="242"/>
      <c r="ARM46" s="242"/>
      <c r="ARN46" s="242"/>
      <c r="ARO46" s="242"/>
      <c r="ARP46" s="242"/>
      <c r="ARQ46" s="242"/>
      <c r="ARR46" s="242"/>
      <c r="ARS46" s="242"/>
      <c r="ART46" s="242"/>
      <c r="ARU46" s="242"/>
      <c r="ARV46" s="242"/>
      <c r="ARW46" s="242"/>
      <c r="ARX46" s="242"/>
      <c r="ARY46" s="242"/>
      <c r="ARZ46" s="242"/>
      <c r="ASA46" s="242"/>
      <c r="ASB46" s="242"/>
      <c r="ASC46" s="242"/>
      <c r="ASD46" s="242"/>
      <c r="ASE46" s="242"/>
      <c r="ASF46" s="242"/>
      <c r="ASG46" s="242"/>
      <c r="ASH46" s="242"/>
      <c r="ASI46" s="242"/>
      <c r="ASJ46" s="242"/>
      <c r="ASK46" s="242"/>
      <c r="ASL46" s="242"/>
      <c r="ASM46" s="242"/>
      <c r="ASN46" s="242"/>
      <c r="ASO46" s="242"/>
      <c r="ASP46" s="242"/>
      <c r="ASQ46" s="242"/>
      <c r="ASR46" s="242"/>
      <c r="ASS46" s="242"/>
      <c r="AST46" s="242"/>
      <c r="ASU46" s="242"/>
      <c r="ASV46" s="242"/>
      <c r="ASW46" s="242"/>
      <c r="ASX46" s="242"/>
      <c r="ASY46" s="242"/>
      <c r="ASZ46" s="242"/>
      <c r="ATA46" s="242"/>
      <c r="ATB46" s="242"/>
      <c r="ATC46" s="242"/>
      <c r="ATD46" s="242"/>
      <c r="ATE46" s="242"/>
      <c r="ATF46" s="242"/>
      <c r="ATG46" s="242"/>
      <c r="ATH46" s="242"/>
      <c r="ATI46" s="242"/>
      <c r="ATJ46" s="242"/>
      <c r="ATK46" s="242"/>
      <c r="ATL46" s="242"/>
      <c r="ATM46" s="242"/>
      <c r="ATN46" s="242"/>
      <c r="ATO46" s="242"/>
      <c r="ATP46" s="242"/>
      <c r="ATQ46" s="242"/>
      <c r="ATR46" s="242"/>
      <c r="ATS46" s="242"/>
      <c r="ATT46" s="242"/>
      <c r="ATU46" s="242"/>
      <c r="ATV46" s="242"/>
      <c r="ATW46" s="242"/>
      <c r="ATX46" s="242"/>
      <c r="ATY46" s="242"/>
      <c r="ATZ46" s="242"/>
      <c r="AUA46" s="242"/>
      <c r="AUB46" s="242"/>
      <c r="AUC46" s="242"/>
      <c r="AUD46" s="242"/>
      <c r="AUE46" s="242"/>
      <c r="AUF46" s="242"/>
      <c r="AUG46" s="242"/>
      <c r="AUH46" s="242"/>
      <c r="AUI46" s="242"/>
      <c r="AUJ46" s="242"/>
      <c r="AUK46" s="242"/>
      <c r="AUL46" s="242"/>
      <c r="AUM46" s="242"/>
      <c r="AUN46" s="242"/>
      <c r="AUO46" s="242"/>
      <c r="AUP46" s="242"/>
      <c r="AUQ46" s="242"/>
      <c r="AUR46" s="242"/>
      <c r="AUS46" s="242"/>
      <c r="AUT46" s="242"/>
      <c r="AUU46" s="242"/>
      <c r="AUV46" s="242"/>
      <c r="AUW46" s="242"/>
      <c r="AUX46" s="242"/>
      <c r="AUY46" s="242"/>
      <c r="AUZ46" s="242"/>
      <c r="AVA46" s="242"/>
      <c r="AVB46" s="242"/>
      <c r="AVC46" s="242"/>
      <c r="AVD46" s="242"/>
      <c r="AVE46" s="242"/>
      <c r="AVF46" s="242"/>
      <c r="AVG46" s="242"/>
      <c r="AVH46" s="242"/>
      <c r="AVI46" s="242"/>
      <c r="AVJ46" s="242"/>
      <c r="AVK46" s="242"/>
      <c r="AVL46" s="242"/>
      <c r="AVM46" s="242"/>
      <c r="AVN46" s="242"/>
      <c r="AVO46" s="242"/>
      <c r="AVP46" s="242"/>
      <c r="AVQ46" s="242"/>
      <c r="AVR46" s="242"/>
      <c r="AVS46" s="242"/>
      <c r="AVT46" s="242"/>
      <c r="AVU46" s="242"/>
      <c r="AVV46" s="242"/>
      <c r="AVW46" s="242"/>
      <c r="AVX46" s="242"/>
      <c r="AVY46" s="242"/>
      <c r="AVZ46" s="242"/>
      <c r="AWA46" s="242"/>
      <c r="AWB46" s="242"/>
      <c r="AWC46" s="242"/>
      <c r="AWD46" s="242"/>
      <c r="AWE46" s="242"/>
      <c r="AWF46" s="242"/>
      <c r="AWG46" s="242"/>
      <c r="AWH46" s="242"/>
      <c r="AWI46" s="242"/>
      <c r="AWJ46" s="242"/>
      <c r="AWK46" s="242"/>
      <c r="AWL46" s="242"/>
      <c r="AWM46" s="242"/>
      <c r="AWN46" s="242"/>
      <c r="AWO46" s="242"/>
      <c r="AWP46" s="242"/>
      <c r="AWQ46" s="242"/>
      <c r="AWR46" s="242"/>
      <c r="AWS46" s="242"/>
      <c r="AWT46" s="242"/>
      <c r="AWU46" s="242"/>
      <c r="AWV46" s="242"/>
      <c r="AWW46" s="242"/>
      <c r="AWX46" s="242"/>
      <c r="AWY46" s="242"/>
      <c r="AWZ46" s="242"/>
      <c r="AXA46" s="242"/>
      <c r="AXB46" s="242"/>
      <c r="AXC46" s="242"/>
      <c r="AXD46" s="242"/>
      <c r="AXE46" s="242"/>
      <c r="AXF46" s="242"/>
      <c r="AXG46" s="242"/>
      <c r="AXH46" s="242"/>
      <c r="AXI46" s="242"/>
      <c r="AXJ46" s="242"/>
      <c r="AXK46" s="242"/>
      <c r="AXL46" s="242"/>
      <c r="AXM46" s="242"/>
      <c r="AXN46" s="242"/>
      <c r="AXO46" s="242"/>
      <c r="AXP46" s="242"/>
      <c r="AXQ46" s="242"/>
      <c r="AXR46" s="242"/>
      <c r="AXS46" s="242"/>
      <c r="AXT46" s="242"/>
      <c r="AXU46" s="242"/>
      <c r="AXV46" s="242"/>
      <c r="AXW46" s="242"/>
      <c r="AXX46" s="242"/>
      <c r="AXY46" s="242"/>
      <c r="AXZ46" s="242"/>
      <c r="AYA46" s="242"/>
      <c r="AYB46" s="242"/>
      <c r="AYC46" s="242"/>
      <c r="AYD46" s="242"/>
      <c r="AYE46" s="242"/>
      <c r="AYF46" s="242"/>
      <c r="AYG46" s="242"/>
      <c r="AYH46" s="242"/>
      <c r="AYI46" s="242"/>
      <c r="AYJ46" s="242"/>
      <c r="AYK46" s="242"/>
      <c r="AYL46" s="242"/>
      <c r="AYM46" s="242"/>
      <c r="AYN46" s="242"/>
      <c r="AYO46" s="242"/>
      <c r="AYP46" s="242"/>
      <c r="AYQ46" s="242"/>
      <c r="AYR46" s="242"/>
      <c r="AYS46" s="242"/>
      <c r="AYT46" s="242"/>
      <c r="AYU46" s="242"/>
      <c r="AYV46" s="242"/>
      <c r="AYW46" s="242"/>
      <c r="AYX46" s="242"/>
      <c r="AYY46" s="242"/>
      <c r="AYZ46" s="242"/>
      <c r="AZA46" s="242"/>
      <c r="AZB46" s="242"/>
      <c r="AZC46" s="242"/>
      <c r="AZD46" s="242"/>
      <c r="AZE46" s="242"/>
      <c r="AZF46" s="242"/>
      <c r="AZG46" s="242"/>
      <c r="AZH46" s="242"/>
      <c r="AZI46" s="242"/>
      <c r="AZJ46" s="242"/>
      <c r="AZK46" s="242"/>
      <c r="AZL46" s="242"/>
      <c r="AZM46" s="242"/>
      <c r="AZN46" s="242"/>
      <c r="AZO46" s="242"/>
      <c r="AZP46" s="242"/>
      <c r="AZQ46" s="242"/>
      <c r="AZR46" s="242"/>
      <c r="AZS46" s="242"/>
      <c r="AZT46" s="242"/>
      <c r="AZU46" s="242"/>
      <c r="AZV46" s="242"/>
      <c r="AZW46" s="242"/>
      <c r="AZX46" s="242"/>
      <c r="AZY46" s="242"/>
      <c r="AZZ46" s="242"/>
      <c r="BAA46" s="242"/>
      <c r="BAB46" s="242"/>
      <c r="BAC46" s="242"/>
      <c r="BAD46" s="242"/>
      <c r="BAE46" s="242"/>
      <c r="BAF46" s="242"/>
      <c r="BAG46" s="242"/>
      <c r="BAH46" s="242"/>
      <c r="BAI46" s="242"/>
      <c r="BAJ46" s="242"/>
      <c r="BAK46" s="242"/>
      <c r="BAL46" s="242"/>
      <c r="BAM46" s="242"/>
      <c r="BAN46" s="242"/>
      <c r="BAO46" s="242"/>
      <c r="BAP46" s="242"/>
      <c r="BAQ46" s="242"/>
      <c r="BAR46" s="242"/>
      <c r="BAS46" s="242"/>
      <c r="BAT46" s="242"/>
      <c r="BAU46" s="242"/>
      <c r="BAV46" s="242"/>
      <c r="BAW46" s="242"/>
      <c r="BAX46" s="242"/>
      <c r="BAY46" s="242"/>
      <c r="BAZ46" s="242"/>
      <c r="BBA46" s="242"/>
      <c r="BBB46" s="242"/>
      <c r="BBC46" s="242"/>
      <c r="BBD46" s="242"/>
      <c r="BBE46" s="242"/>
      <c r="BBF46" s="242"/>
      <c r="BBG46" s="242"/>
      <c r="BBH46" s="242"/>
      <c r="BBI46" s="242"/>
      <c r="BBJ46" s="242"/>
      <c r="BBK46" s="242"/>
      <c r="BBL46" s="242"/>
      <c r="BBM46" s="242"/>
      <c r="BBN46" s="242"/>
      <c r="BBO46" s="242"/>
      <c r="BBP46" s="242"/>
      <c r="BBQ46" s="242"/>
      <c r="BBR46" s="242"/>
      <c r="BBS46" s="242"/>
      <c r="BBT46" s="242"/>
      <c r="BBU46" s="242"/>
      <c r="BBV46" s="242"/>
      <c r="BBW46" s="242"/>
      <c r="BBX46" s="242"/>
      <c r="BBY46" s="242"/>
      <c r="BBZ46" s="242"/>
      <c r="BCA46" s="242"/>
      <c r="BCB46" s="242"/>
      <c r="BCC46" s="242"/>
      <c r="BCD46" s="242"/>
      <c r="BCE46" s="242"/>
      <c r="BCF46" s="242"/>
      <c r="BCG46" s="242"/>
      <c r="BCH46" s="242"/>
      <c r="BCI46" s="242"/>
      <c r="BCJ46" s="242"/>
      <c r="BCK46" s="242"/>
      <c r="BCL46" s="242"/>
      <c r="BCM46" s="242"/>
      <c r="BCN46" s="242"/>
      <c r="BCO46" s="242"/>
      <c r="BCP46" s="242"/>
      <c r="BCQ46" s="242"/>
      <c r="BCR46" s="242"/>
      <c r="BCS46" s="242"/>
      <c r="BCT46" s="242"/>
      <c r="BCU46" s="242"/>
      <c r="BCV46" s="242"/>
      <c r="BCW46" s="242"/>
      <c r="BCX46" s="242"/>
      <c r="BCY46" s="242"/>
      <c r="BCZ46" s="242"/>
      <c r="BDA46" s="242"/>
      <c r="BDB46" s="242"/>
      <c r="BDC46" s="242"/>
      <c r="BDD46" s="242"/>
      <c r="BDE46" s="242"/>
      <c r="BDF46" s="242"/>
      <c r="BDG46" s="242"/>
      <c r="BDH46" s="242"/>
      <c r="BDI46" s="242"/>
      <c r="BDJ46" s="242"/>
      <c r="BDK46" s="242"/>
      <c r="BDL46" s="242"/>
      <c r="BDM46" s="242"/>
      <c r="BDN46" s="242"/>
      <c r="BDO46" s="242"/>
      <c r="BDP46" s="242"/>
      <c r="BDQ46" s="242"/>
      <c r="BDR46" s="242"/>
      <c r="BDS46" s="242"/>
      <c r="BDT46" s="242"/>
      <c r="BDU46" s="242"/>
      <c r="BDV46" s="242"/>
      <c r="BDW46" s="242"/>
      <c r="BDX46" s="242"/>
      <c r="BDY46" s="242"/>
      <c r="BDZ46" s="242"/>
      <c r="BEA46" s="242"/>
      <c r="BEB46" s="242"/>
      <c r="BEC46" s="242"/>
      <c r="BED46" s="242"/>
      <c r="BEE46" s="242"/>
      <c r="BEF46" s="242"/>
      <c r="BEG46" s="242"/>
      <c r="BEH46" s="242"/>
      <c r="BEI46" s="242"/>
      <c r="BEJ46" s="242"/>
      <c r="BEK46" s="242"/>
      <c r="BEL46" s="242"/>
      <c r="BEM46" s="242"/>
      <c r="BEN46" s="242"/>
      <c r="BEO46" s="242"/>
      <c r="BEP46" s="242"/>
      <c r="BEQ46" s="242"/>
      <c r="BER46" s="242"/>
      <c r="BES46" s="242"/>
      <c r="BET46" s="242"/>
      <c r="BEU46" s="242"/>
      <c r="BEV46" s="242"/>
      <c r="BEW46" s="242"/>
      <c r="BEX46" s="242"/>
      <c r="BEY46" s="242"/>
      <c r="BEZ46" s="242"/>
      <c r="BFA46" s="242"/>
      <c r="BFB46" s="242"/>
      <c r="BFC46" s="242"/>
      <c r="BFD46" s="242"/>
      <c r="BFE46" s="242"/>
      <c r="BFF46" s="242"/>
      <c r="BFG46" s="242"/>
      <c r="BFH46" s="242"/>
      <c r="BFI46" s="242"/>
      <c r="BFJ46" s="242"/>
      <c r="BFK46" s="242"/>
      <c r="BFL46" s="242"/>
      <c r="BFM46" s="242"/>
      <c r="BFN46" s="242"/>
      <c r="BFO46" s="242"/>
      <c r="BFP46" s="242"/>
      <c r="BFQ46" s="242"/>
      <c r="BFR46" s="242"/>
      <c r="BFS46" s="242"/>
      <c r="BFT46" s="242"/>
      <c r="BFU46" s="242"/>
      <c r="BFV46" s="242"/>
      <c r="BFW46" s="242"/>
      <c r="BFX46" s="242"/>
      <c r="BFY46" s="242"/>
      <c r="BFZ46" s="242"/>
      <c r="BGA46" s="242"/>
      <c r="BGB46" s="242"/>
      <c r="BGC46" s="242"/>
      <c r="BGD46" s="242"/>
      <c r="BGE46" s="242"/>
      <c r="BGF46" s="242"/>
      <c r="BGG46" s="242"/>
      <c r="BGH46" s="242"/>
      <c r="BGI46" s="242"/>
      <c r="BGJ46" s="242"/>
      <c r="BGK46" s="242"/>
      <c r="BGL46" s="242"/>
      <c r="BGM46" s="242"/>
      <c r="BGN46" s="242"/>
      <c r="BGO46" s="242"/>
      <c r="BGP46" s="242"/>
      <c r="BGQ46" s="242"/>
      <c r="BGR46" s="242"/>
      <c r="BGS46" s="242"/>
      <c r="BGT46" s="242"/>
      <c r="BGU46" s="242"/>
      <c r="BGV46" s="242"/>
      <c r="BGW46" s="242"/>
      <c r="BGX46" s="242"/>
      <c r="BGY46" s="242"/>
      <c r="BGZ46" s="242"/>
      <c r="BHA46" s="242"/>
      <c r="BHB46" s="242"/>
      <c r="BHC46" s="242"/>
      <c r="BHD46" s="242"/>
      <c r="BHE46" s="242"/>
      <c r="BHF46" s="242"/>
      <c r="BHG46" s="242"/>
      <c r="BHH46" s="242"/>
      <c r="BHI46" s="242"/>
      <c r="BHJ46" s="242"/>
      <c r="BHK46" s="242"/>
      <c r="BHL46" s="242"/>
      <c r="BHM46" s="242"/>
      <c r="BHN46" s="242"/>
      <c r="BHO46" s="242"/>
      <c r="BHP46" s="242"/>
      <c r="BHQ46" s="242"/>
      <c r="BHR46" s="242"/>
      <c r="BHS46" s="242"/>
      <c r="BHT46" s="242"/>
      <c r="BHU46" s="242"/>
      <c r="BHV46" s="242"/>
      <c r="BHW46" s="242"/>
      <c r="BHX46" s="242"/>
      <c r="BHY46" s="242"/>
      <c r="BHZ46" s="242"/>
      <c r="BIA46" s="242"/>
      <c r="BIB46" s="242"/>
      <c r="BIC46" s="242"/>
      <c r="BID46" s="242"/>
      <c r="BIE46" s="242"/>
      <c r="BIF46" s="242"/>
      <c r="BIG46" s="242"/>
      <c r="BIH46" s="242"/>
      <c r="BII46" s="242"/>
      <c r="BIJ46" s="242"/>
      <c r="BIK46" s="242"/>
      <c r="BIL46" s="242"/>
      <c r="BIM46" s="242"/>
      <c r="BIN46" s="242"/>
      <c r="BIO46" s="242"/>
      <c r="BIP46" s="242"/>
      <c r="BIQ46" s="242"/>
      <c r="BIR46" s="242"/>
      <c r="BIS46" s="242"/>
      <c r="BIT46" s="242"/>
      <c r="BIU46" s="242"/>
      <c r="BIV46" s="242"/>
      <c r="BIW46" s="242"/>
      <c r="BIX46" s="242"/>
      <c r="BIY46" s="242"/>
      <c r="BIZ46" s="242"/>
      <c r="BJA46" s="242"/>
      <c r="BJB46" s="242"/>
      <c r="BJC46" s="242"/>
      <c r="BJD46" s="242"/>
      <c r="BJE46" s="242"/>
      <c r="BJF46" s="242"/>
      <c r="BJG46" s="242"/>
      <c r="BJH46" s="242"/>
      <c r="BJI46" s="242"/>
      <c r="BJJ46" s="242"/>
      <c r="BJK46" s="242"/>
      <c r="BJL46" s="242"/>
      <c r="BJM46" s="242"/>
      <c r="BJN46" s="242"/>
      <c r="BJO46" s="242"/>
      <c r="BJP46" s="242"/>
      <c r="BJQ46" s="242"/>
      <c r="BJR46" s="242"/>
      <c r="BJS46" s="242"/>
      <c r="BJT46" s="242"/>
      <c r="BJU46" s="242"/>
      <c r="BJV46" s="242"/>
      <c r="BJW46" s="242"/>
      <c r="BJX46" s="242"/>
      <c r="BJY46" s="242"/>
      <c r="BJZ46" s="242"/>
      <c r="BKA46" s="242"/>
      <c r="BKB46" s="242"/>
      <c r="BKC46" s="242"/>
      <c r="BKD46" s="242"/>
      <c r="BKE46" s="242"/>
      <c r="BKF46" s="242"/>
      <c r="BKG46" s="242"/>
      <c r="BKH46" s="242"/>
      <c r="BKI46" s="242"/>
      <c r="BKJ46" s="242"/>
      <c r="BKK46" s="242"/>
      <c r="BKL46" s="242"/>
      <c r="BKM46" s="242"/>
      <c r="BKN46" s="242"/>
      <c r="BKO46" s="242"/>
      <c r="BKP46" s="242"/>
      <c r="BKQ46" s="242"/>
      <c r="BKR46" s="242"/>
      <c r="BKS46" s="242"/>
      <c r="BKT46" s="242"/>
      <c r="BKU46" s="242"/>
      <c r="BKV46" s="242"/>
      <c r="BKW46" s="242"/>
      <c r="BKX46" s="242"/>
      <c r="BKY46" s="242"/>
      <c r="BKZ46" s="242"/>
      <c r="BLA46" s="242"/>
      <c r="BLB46" s="242"/>
      <c r="BLC46" s="242"/>
      <c r="BLD46" s="242"/>
      <c r="BLE46" s="242"/>
      <c r="BLF46" s="242"/>
      <c r="BLG46" s="242"/>
      <c r="BLH46" s="242"/>
      <c r="BLI46" s="242"/>
      <c r="BLJ46" s="242"/>
      <c r="BLK46" s="242"/>
      <c r="BLL46" s="242"/>
      <c r="BLM46" s="242"/>
      <c r="BLN46" s="242"/>
      <c r="BLO46" s="242"/>
      <c r="BLP46" s="242"/>
      <c r="BLQ46" s="242"/>
      <c r="BLR46" s="242"/>
      <c r="BLS46" s="242"/>
      <c r="BLT46" s="242"/>
      <c r="BLU46" s="242"/>
      <c r="BLV46" s="242"/>
      <c r="BLW46" s="242"/>
      <c r="BLX46" s="242"/>
      <c r="BLY46" s="242"/>
      <c r="BLZ46" s="242"/>
      <c r="BMA46" s="242"/>
      <c r="BMB46" s="242"/>
      <c r="BMC46" s="242"/>
      <c r="BMD46" s="242"/>
      <c r="BME46" s="242"/>
      <c r="BMF46" s="242"/>
      <c r="BMG46" s="242"/>
      <c r="BMH46" s="242"/>
      <c r="BMI46" s="242"/>
      <c r="BMJ46" s="242"/>
      <c r="BMK46" s="242"/>
      <c r="BML46" s="242"/>
      <c r="BMM46" s="242"/>
      <c r="BMN46" s="242"/>
      <c r="BMO46" s="242"/>
      <c r="BMP46" s="242"/>
      <c r="BMQ46" s="242"/>
      <c r="BMR46" s="242"/>
      <c r="BMS46" s="242"/>
      <c r="BMT46" s="242"/>
      <c r="BMU46" s="242"/>
      <c r="BMV46" s="242"/>
      <c r="BMW46" s="242"/>
      <c r="BMX46" s="242"/>
      <c r="BMY46" s="242"/>
      <c r="BMZ46" s="242"/>
      <c r="BNA46" s="242"/>
      <c r="BNB46" s="242"/>
      <c r="BNC46" s="242"/>
      <c r="BND46" s="242"/>
      <c r="BNE46" s="242"/>
      <c r="BNF46" s="242"/>
      <c r="BNG46" s="242"/>
      <c r="BNH46" s="242"/>
      <c r="BNI46" s="242"/>
      <c r="BNJ46" s="242"/>
      <c r="BNK46" s="242"/>
      <c r="BNL46" s="242"/>
      <c r="BNM46" s="242"/>
      <c r="BNN46" s="242"/>
      <c r="BNO46" s="242"/>
      <c r="BNP46" s="242"/>
      <c r="BNQ46" s="242"/>
      <c r="BNR46" s="242"/>
      <c r="BNS46" s="242"/>
      <c r="BNT46" s="242"/>
      <c r="BNU46" s="242"/>
      <c r="BNV46" s="242"/>
      <c r="BNW46" s="242"/>
      <c r="BNX46" s="242"/>
      <c r="BNY46" s="242"/>
      <c r="BNZ46" s="242"/>
      <c r="BOA46" s="242"/>
      <c r="BOB46" s="242"/>
      <c r="BOC46" s="242"/>
      <c r="BOD46" s="242"/>
      <c r="BOE46" s="242"/>
      <c r="BOF46" s="242"/>
      <c r="BOG46" s="242"/>
      <c r="BOH46" s="242"/>
      <c r="BOI46" s="242"/>
      <c r="BOJ46" s="242"/>
      <c r="BOK46" s="242"/>
      <c r="BOL46" s="242"/>
      <c r="BOM46" s="242"/>
      <c r="BON46" s="242"/>
      <c r="BOO46" s="242"/>
      <c r="BOP46" s="242"/>
      <c r="BOQ46" s="242"/>
      <c r="BOR46" s="242"/>
      <c r="BOS46" s="242"/>
      <c r="BOT46" s="242"/>
      <c r="BOU46" s="242"/>
      <c r="BOV46" s="242"/>
      <c r="BOW46" s="242"/>
      <c r="BOX46" s="242"/>
      <c r="BOY46" s="242"/>
      <c r="BOZ46" s="242"/>
      <c r="BPA46" s="242"/>
      <c r="BPB46" s="242"/>
      <c r="BPC46" s="242"/>
      <c r="BPD46" s="242"/>
      <c r="BPE46" s="242"/>
      <c r="BPF46" s="242"/>
      <c r="BPG46" s="242"/>
      <c r="BPH46" s="242"/>
      <c r="BPI46" s="242"/>
      <c r="BPJ46" s="242"/>
      <c r="BPK46" s="242"/>
      <c r="BPL46" s="242"/>
      <c r="BPM46" s="242"/>
      <c r="BPN46" s="242"/>
      <c r="BPO46" s="242"/>
      <c r="BPP46" s="242"/>
      <c r="BPQ46" s="242"/>
      <c r="BPR46" s="242"/>
      <c r="BPS46" s="242"/>
      <c r="BPT46" s="242"/>
      <c r="BPU46" s="242"/>
      <c r="BPV46" s="242"/>
      <c r="BPW46" s="242"/>
      <c r="BPX46" s="242"/>
      <c r="BPY46" s="242"/>
      <c r="BPZ46" s="242"/>
      <c r="BQA46" s="242"/>
      <c r="BQB46" s="242"/>
      <c r="BQC46" s="242"/>
      <c r="BQD46" s="242"/>
      <c r="BQE46" s="242"/>
      <c r="BQF46" s="242"/>
      <c r="BQG46" s="242"/>
      <c r="BQH46" s="242"/>
      <c r="BQI46" s="242"/>
      <c r="BQJ46" s="242"/>
      <c r="BQK46" s="242"/>
      <c r="BQL46" s="242"/>
      <c r="BQM46" s="242"/>
      <c r="BQN46" s="242"/>
      <c r="BQO46" s="242"/>
      <c r="BQP46" s="242"/>
      <c r="BQQ46" s="242"/>
      <c r="BQR46" s="242"/>
      <c r="BQS46" s="242"/>
      <c r="BQT46" s="242"/>
      <c r="BQU46" s="242"/>
      <c r="BQV46" s="242"/>
      <c r="BQW46" s="242"/>
      <c r="BQX46" s="242"/>
      <c r="BQY46" s="242"/>
      <c r="BQZ46" s="242"/>
      <c r="BRA46" s="242"/>
      <c r="BRB46" s="242"/>
      <c r="BRC46" s="242"/>
      <c r="BRD46" s="242"/>
      <c r="BRE46" s="242"/>
      <c r="BRF46" s="242"/>
      <c r="BRG46" s="242"/>
      <c r="BRH46" s="242"/>
      <c r="BRI46" s="242"/>
      <c r="BRJ46" s="242"/>
      <c r="BRK46" s="242"/>
      <c r="BRL46" s="242"/>
      <c r="BRM46" s="242"/>
      <c r="BRN46" s="242"/>
      <c r="BRO46" s="242"/>
      <c r="BRP46" s="242"/>
      <c r="BRQ46" s="242"/>
      <c r="BRR46" s="242"/>
      <c r="BRS46" s="242"/>
      <c r="BRT46" s="242"/>
      <c r="BRU46" s="242"/>
      <c r="BRV46" s="242"/>
      <c r="BRW46" s="242"/>
      <c r="BRX46" s="242"/>
      <c r="BRY46" s="242"/>
      <c r="BRZ46" s="242"/>
      <c r="BSA46" s="242"/>
      <c r="BSB46" s="242"/>
      <c r="BSC46" s="242"/>
      <c r="BSD46" s="242"/>
      <c r="BSE46" s="242"/>
      <c r="BSF46" s="242"/>
      <c r="BSG46" s="242"/>
      <c r="BSH46" s="242"/>
      <c r="BSI46" s="242"/>
      <c r="BSJ46" s="242"/>
      <c r="BSK46" s="242"/>
      <c r="BSL46" s="242"/>
      <c r="BSM46" s="242"/>
      <c r="BSN46" s="242"/>
      <c r="BSO46" s="242"/>
      <c r="BSP46" s="242"/>
      <c r="BSQ46" s="242"/>
      <c r="BSR46" s="242"/>
      <c r="BSS46" s="242"/>
      <c r="BST46" s="242"/>
      <c r="BSU46" s="242"/>
      <c r="BSV46" s="242"/>
      <c r="BSW46" s="242"/>
      <c r="BSX46" s="242"/>
      <c r="BSY46" s="242"/>
      <c r="BSZ46" s="242"/>
      <c r="BTA46" s="242"/>
      <c r="BTB46" s="242"/>
      <c r="BTC46" s="242"/>
      <c r="BTD46" s="242"/>
      <c r="BTE46" s="242"/>
      <c r="BTF46" s="242"/>
      <c r="BTG46" s="242"/>
      <c r="BTH46" s="242"/>
      <c r="BTI46" s="242"/>
      <c r="BTJ46" s="242"/>
      <c r="BTK46" s="242"/>
      <c r="BTL46" s="242"/>
      <c r="BTM46" s="242"/>
      <c r="BTN46" s="242"/>
      <c r="BTO46" s="242"/>
      <c r="BTP46" s="242"/>
      <c r="BTQ46" s="242"/>
      <c r="BTR46" s="242"/>
      <c r="BTS46" s="242"/>
      <c r="BTT46" s="242"/>
      <c r="BTU46" s="242"/>
      <c r="BTV46" s="242"/>
      <c r="BTW46" s="242"/>
      <c r="BTX46" s="242"/>
      <c r="BTY46" s="242"/>
      <c r="BTZ46" s="242"/>
      <c r="BUA46" s="242"/>
      <c r="BUB46" s="242"/>
      <c r="BUC46" s="242"/>
      <c r="BUD46" s="242"/>
      <c r="BUE46" s="242"/>
      <c r="BUF46" s="242"/>
      <c r="BUG46" s="242"/>
      <c r="BUH46" s="242"/>
      <c r="BUI46" s="242"/>
      <c r="BUJ46" s="242"/>
      <c r="BUK46" s="242"/>
      <c r="BUL46" s="242"/>
      <c r="BUM46" s="242"/>
      <c r="BUN46" s="242"/>
      <c r="BUO46" s="242"/>
      <c r="BUP46" s="242"/>
      <c r="BUQ46" s="242"/>
      <c r="BUR46" s="242"/>
      <c r="BUS46" s="242"/>
      <c r="BUT46" s="242"/>
      <c r="BUU46" s="242"/>
      <c r="BUV46" s="242"/>
      <c r="BUW46" s="242"/>
      <c r="BUX46" s="242"/>
      <c r="BUY46" s="242"/>
      <c r="BUZ46" s="242"/>
      <c r="BVA46" s="242"/>
      <c r="BVB46" s="242"/>
      <c r="BVC46" s="242"/>
      <c r="BVD46" s="242"/>
      <c r="BVE46" s="242"/>
      <c r="BVF46" s="242"/>
      <c r="BVG46" s="242"/>
      <c r="BVH46" s="242"/>
      <c r="BVI46" s="242"/>
      <c r="BVJ46" s="242"/>
      <c r="BVK46" s="242"/>
      <c r="BVL46" s="242"/>
      <c r="BVM46" s="242"/>
      <c r="BVN46" s="242"/>
      <c r="BVO46" s="242"/>
      <c r="BVP46" s="242"/>
      <c r="BVQ46" s="242"/>
      <c r="BVR46" s="242"/>
      <c r="BVS46" s="242"/>
      <c r="BVT46" s="242"/>
      <c r="BVU46" s="242"/>
      <c r="BVV46" s="242"/>
      <c r="BVW46" s="242"/>
      <c r="BVX46" s="242"/>
      <c r="BVY46" s="242"/>
      <c r="BVZ46" s="242"/>
      <c r="BWA46" s="242"/>
      <c r="BWB46" s="242"/>
      <c r="BWC46" s="242"/>
      <c r="BWD46" s="242"/>
      <c r="BWE46" s="242"/>
      <c r="BWF46" s="242"/>
      <c r="BWG46" s="242"/>
      <c r="BWH46" s="242"/>
      <c r="BWI46" s="242"/>
      <c r="BWJ46" s="242"/>
      <c r="BWK46" s="242"/>
      <c r="BWL46" s="242"/>
      <c r="BWM46" s="242"/>
      <c r="BWN46" s="242"/>
      <c r="BWO46" s="242"/>
      <c r="BWP46" s="242"/>
      <c r="BWQ46" s="242"/>
      <c r="BWR46" s="242"/>
      <c r="BWS46" s="242"/>
      <c r="BWT46" s="242"/>
      <c r="BWU46" s="242"/>
      <c r="BWV46" s="242"/>
      <c r="BWW46" s="242"/>
      <c r="BWX46" s="242"/>
      <c r="BWY46" s="242"/>
      <c r="BWZ46" s="242"/>
      <c r="BXA46" s="242"/>
      <c r="BXB46" s="242"/>
      <c r="BXC46" s="242"/>
      <c r="BXD46" s="242"/>
      <c r="BXE46" s="242"/>
      <c r="BXF46" s="242"/>
      <c r="BXG46" s="242"/>
      <c r="BXH46" s="242"/>
      <c r="BXI46" s="242"/>
      <c r="BXJ46" s="242"/>
      <c r="BXK46" s="242"/>
      <c r="BXL46" s="242"/>
      <c r="BXM46" s="242"/>
      <c r="BXN46" s="242"/>
      <c r="BXO46" s="242"/>
      <c r="BXP46" s="242"/>
      <c r="BXQ46" s="242"/>
      <c r="BXR46" s="242"/>
      <c r="BXS46" s="242"/>
      <c r="BXT46" s="242"/>
      <c r="BXU46" s="242"/>
      <c r="BXV46" s="242"/>
      <c r="BXW46" s="242"/>
      <c r="BXX46" s="242"/>
      <c r="BXY46" s="242"/>
      <c r="BXZ46" s="242"/>
      <c r="BYA46" s="242"/>
      <c r="BYB46" s="242"/>
      <c r="BYC46" s="242"/>
      <c r="BYD46" s="242"/>
      <c r="BYE46" s="242"/>
      <c r="BYF46" s="242"/>
      <c r="BYG46" s="242"/>
      <c r="BYH46" s="242"/>
      <c r="BYI46" s="242"/>
      <c r="BYJ46" s="242"/>
      <c r="BYK46" s="242"/>
      <c r="BYL46" s="242"/>
      <c r="BYM46" s="242"/>
      <c r="BYN46" s="242"/>
      <c r="BYO46" s="242"/>
      <c r="BYP46" s="242"/>
      <c r="BYQ46" s="242"/>
      <c r="BYR46" s="242"/>
      <c r="BYS46" s="242"/>
      <c r="BYT46" s="242"/>
      <c r="BYU46" s="242"/>
      <c r="BYV46" s="242"/>
      <c r="BYW46" s="242"/>
      <c r="BYX46" s="242"/>
      <c r="BYY46" s="242"/>
      <c r="BYZ46" s="242"/>
      <c r="BZA46" s="242"/>
      <c r="BZB46" s="242"/>
      <c r="BZC46" s="242"/>
      <c r="BZD46" s="242"/>
      <c r="BZE46" s="242"/>
      <c r="BZF46" s="242"/>
      <c r="BZG46" s="242"/>
      <c r="BZH46" s="242"/>
      <c r="BZI46" s="242"/>
      <c r="BZJ46" s="242"/>
      <c r="BZK46" s="242"/>
      <c r="BZL46" s="242"/>
      <c r="BZM46" s="242"/>
      <c r="BZN46" s="242"/>
      <c r="BZO46" s="242"/>
      <c r="BZP46" s="242"/>
      <c r="BZQ46" s="242"/>
      <c r="BZR46" s="242"/>
      <c r="BZS46" s="242"/>
      <c r="BZT46" s="242"/>
      <c r="BZU46" s="242"/>
      <c r="BZV46" s="242"/>
      <c r="BZW46" s="242"/>
      <c r="BZX46" s="242"/>
      <c r="BZY46" s="242"/>
      <c r="BZZ46" s="242"/>
      <c r="CAA46" s="242"/>
      <c r="CAB46" s="242"/>
      <c r="CAC46" s="242"/>
      <c r="CAD46" s="242"/>
      <c r="CAE46" s="242"/>
      <c r="CAF46" s="242"/>
      <c r="CAG46" s="242"/>
      <c r="CAH46" s="242"/>
      <c r="CAI46" s="242"/>
      <c r="CAJ46" s="242"/>
      <c r="CAK46" s="242"/>
      <c r="CAL46" s="242"/>
      <c r="CAM46" s="242"/>
      <c r="CAN46" s="242"/>
      <c r="CAO46" s="242"/>
      <c r="CAP46" s="242"/>
      <c r="CAQ46" s="242"/>
      <c r="CAR46" s="242"/>
      <c r="CAS46" s="242"/>
      <c r="CAT46" s="242"/>
      <c r="CAU46" s="242"/>
      <c r="CAV46" s="242"/>
      <c r="CAW46" s="242"/>
      <c r="CAX46" s="242"/>
      <c r="CAY46" s="242"/>
      <c r="CAZ46" s="242"/>
      <c r="CBA46" s="242"/>
      <c r="CBB46" s="242"/>
      <c r="CBC46" s="242"/>
      <c r="CBD46" s="242"/>
      <c r="CBE46" s="242"/>
      <c r="CBF46" s="242"/>
      <c r="CBG46" s="242"/>
      <c r="CBH46" s="242"/>
      <c r="CBI46" s="242"/>
      <c r="CBJ46" s="242"/>
      <c r="CBK46" s="242"/>
      <c r="CBL46" s="242"/>
      <c r="CBM46" s="242"/>
      <c r="CBN46" s="242"/>
      <c r="CBO46" s="242"/>
      <c r="CBP46" s="242"/>
      <c r="CBQ46" s="242"/>
      <c r="CBR46" s="242"/>
      <c r="CBS46" s="242"/>
      <c r="CBT46" s="242"/>
      <c r="CBU46" s="242"/>
      <c r="CBV46" s="242"/>
      <c r="CBW46" s="242"/>
      <c r="CBX46" s="242"/>
      <c r="CBY46" s="242"/>
      <c r="CBZ46" s="242"/>
      <c r="CCA46" s="242"/>
      <c r="CCB46" s="242"/>
      <c r="CCC46" s="242"/>
      <c r="CCD46" s="242"/>
      <c r="CCE46" s="242"/>
      <c r="CCF46" s="242"/>
      <c r="CCG46" s="242"/>
      <c r="CCH46" s="242"/>
      <c r="CCI46" s="242"/>
      <c r="CCJ46" s="242"/>
      <c r="CCK46" s="242"/>
      <c r="CCL46" s="242"/>
      <c r="CCM46" s="242"/>
      <c r="CCN46" s="242"/>
      <c r="CCO46" s="242"/>
      <c r="CCP46" s="242"/>
      <c r="CCQ46" s="242"/>
      <c r="CCR46" s="242"/>
      <c r="CCS46" s="242"/>
      <c r="CCT46" s="242"/>
      <c r="CCU46" s="242"/>
      <c r="CCV46" s="242"/>
      <c r="CCW46" s="242"/>
      <c r="CCX46" s="242"/>
      <c r="CCY46" s="242"/>
      <c r="CCZ46" s="242"/>
      <c r="CDA46" s="242"/>
      <c r="CDB46" s="242"/>
      <c r="CDC46" s="242"/>
      <c r="CDD46" s="242"/>
      <c r="CDE46" s="242"/>
      <c r="CDF46" s="242"/>
      <c r="CDG46" s="242"/>
      <c r="CDH46" s="242"/>
      <c r="CDI46" s="242"/>
      <c r="CDJ46" s="242"/>
      <c r="CDK46" s="242"/>
      <c r="CDL46" s="242"/>
      <c r="CDM46" s="242"/>
      <c r="CDN46" s="242"/>
      <c r="CDO46" s="242"/>
      <c r="CDP46" s="242"/>
      <c r="CDQ46" s="242"/>
      <c r="CDR46" s="242"/>
      <c r="CDS46" s="242"/>
      <c r="CDT46" s="242"/>
      <c r="CDU46" s="242"/>
      <c r="CDV46" s="242"/>
      <c r="CDW46" s="242"/>
      <c r="CDX46" s="242"/>
      <c r="CDY46" s="242"/>
      <c r="CDZ46" s="242"/>
      <c r="CEA46" s="242"/>
      <c r="CEB46" s="242"/>
      <c r="CEC46" s="242"/>
      <c r="CED46" s="242"/>
      <c r="CEE46" s="242"/>
      <c r="CEF46" s="242"/>
      <c r="CEG46" s="242"/>
      <c r="CEH46" s="242"/>
      <c r="CEI46" s="242"/>
      <c r="CEJ46" s="242"/>
      <c r="CEK46" s="242"/>
      <c r="CEL46" s="242"/>
      <c r="CEM46" s="242"/>
      <c r="CEN46" s="242"/>
      <c r="CEO46" s="242"/>
      <c r="CEP46" s="242"/>
      <c r="CEQ46" s="242"/>
      <c r="CER46" s="242"/>
      <c r="CES46" s="242"/>
      <c r="CET46" s="242"/>
      <c r="CEU46" s="242"/>
      <c r="CEV46" s="242"/>
      <c r="CEW46" s="242"/>
      <c r="CEX46" s="242"/>
      <c r="CEY46" s="242"/>
      <c r="CEZ46" s="242"/>
      <c r="CFA46" s="242"/>
      <c r="CFB46" s="242"/>
      <c r="CFC46" s="242"/>
      <c r="CFD46" s="242"/>
      <c r="CFE46" s="242"/>
      <c r="CFF46" s="242"/>
      <c r="CFG46" s="242"/>
      <c r="CFH46" s="242"/>
      <c r="CFI46" s="242"/>
      <c r="CFJ46" s="242"/>
      <c r="CFK46" s="242"/>
      <c r="CFL46" s="242"/>
      <c r="CFM46" s="242"/>
      <c r="CFN46" s="242"/>
      <c r="CFO46" s="242"/>
      <c r="CFP46" s="242"/>
      <c r="CFQ46" s="242"/>
      <c r="CFR46" s="242"/>
      <c r="CFS46" s="242"/>
      <c r="CFT46" s="242"/>
      <c r="CFU46" s="242"/>
      <c r="CFV46" s="242"/>
      <c r="CFW46" s="242"/>
      <c r="CFX46" s="242"/>
      <c r="CFY46" s="242"/>
      <c r="CFZ46" s="242"/>
      <c r="CGA46" s="242"/>
      <c r="CGB46" s="242"/>
      <c r="CGC46" s="242"/>
      <c r="CGD46" s="242"/>
      <c r="CGE46" s="242"/>
      <c r="CGF46" s="242"/>
      <c r="CGG46" s="242"/>
      <c r="CGH46" s="242"/>
      <c r="CGI46" s="242"/>
      <c r="CGJ46" s="242"/>
      <c r="CGK46" s="242"/>
      <c r="CGL46" s="242"/>
      <c r="CGM46" s="242"/>
      <c r="CGN46" s="242"/>
      <c r="CGO46" s="242"/>
      <c r="CGP46" s="242"/>
      <c r="CGQ46" s="242"/>
      <c r="CGR46" s="242"/>
      <c r="CGS46" s="242"/>
      <c r="CGT46" s="242"/>
      <c r="CGU46" s="242"/>
      <c r="CGV46" s="242"/>
      <c r="CGW46" s="242"/>
      <c r="CGX46" s="242"/>
      <c r="CGY46" s="242"/>
      <c r="CGZ46" s="242"/>
      <c r="CHA46" s="242"/>
      <c r="CHB46" s="242"/>
      <c r="CHC46" s="242"/>
      <c r="CHD46" s="242"/>
      <c r="CHE46" s="242"/>
      <c r="CHF46" s="242"/>
      <c r="CHG46" s="242"/>
      <c r="CHH46" s="242"/>
      <c r="CHI46" s="242"/>
      <c r="CHJ46" s="242"/>
      <c r="CHK46" s="242"/>
      <c r="CHL46" s="242"/>
      <c r="CHM46" s="242"/>
      <c r="CHN46" s="242"/>
      <c r="CHO46" s="242"/>
      <c r="CHP46" s="242"/>
      <c r="CHQ46" s="242"/>
      <c r="CHR46" s="242"/>
      <c r="CHS46" s="242"/>
      <c r="CHT46" s="242"/>
      <c r="CHU46" s="242"/>
      <c r="CHV46" s="242"/>
      <c r="CHW46" s="242"/>
      <c r="CHX46" s="242"/>
      <c r="CHY46" s="242"/>
      <c r="CHZ46" s="242"/>
      <c r="CIA46" s="242"/>
      <c r="CIB46" s="242"/>
      <c r="CIC46" s="242"/>
      <c r="CID46" s="242"/>
      <c r="CIE46" s="242"/>
      <c r="CIF46" s="242"/>
      <c r="CIG46" s="242"/>
      <c r="CIH46" s="242"/>
      <c r="CII46" s="242"/>
      <c r="CIJ46" s="242"/>
      <c r="CIK46" s="242"/>
      <c r="CIL46" s="242"/>
      <c r="CIM46" s="242"/>
      <c r="CIN46" s="242"/>
      <c r="CIO46" s="242"/>
      <c r="CIP46" s="242"/>
      <c r="CIQ46" s="242"/>
      <c r="CIR46" s="242"/>
      <c r="CIS46" s="242"/>
      <c r="CIT46" s="242"/>
      <c r="CIU46" s="242"/>
      <c r="CIV46" s="242"/>
      <c r="CIW46" s="242"/>
      <c r="CIX46" s="242"/>
      <c r="CIY46" s="242"/>
      <c r="CIZ46" s="242"/>
      <c r="CJA46" s="242"/>
      <c r="CJB46" s="242"/>
      <c r="CJC46" s="242"/>
      <c r="CJD46" s="242"/>
      <c r="CJE46" s="242"/>
      <c r="CJF46" s="242"/>
      <c r="CJG46" s="242"/>
      <c r="CJH46" s="242"/>
      <c r="CJI46" s="242"/>
      <c r="CJJ46" s="242"/>
      <c r="CJK46" s="242"/>
      <c r="CJL46" s="242"/>
      <c r="CJM46" s="242"/>
      <c r="CJN46" s="242"/>
      <c r="CJO46" s="242"/>
      <c r="CJP46" s="242"/>
      <c r="CJQ46" s="242"/>
      <c r="CJR46" s="242"/>
      <c r="CJS46" s="242"/>
      <c r="CJT46" s="242"/>
      <c r="CJU46" s="242"/>
      <c r="CJV46" s="242"/>
      <c r="CJW46" s="242"/>
      <c r="CJX46" s="242"/>
      <c r="CJY46" s="242"/>
      <c r="CJZ46" s="242"/>
      <c r="CKA46" s="242"/>
      <c r="CKB46" s="242"/>
      <c r="CKC46" s="242"/>
      <c r="CKD46" s="242"/>
      <c r="CKE46" s="242"/>
      <c r="CKF46" s="242"/>
      <c r="CKG46" s="242"/>
      <c r="CKH46" s="242"/>
      <c r="CKI46" s="242"/>
      <c r="CKJ46" s="242"/>
      <c r="CKK46" s="242"/>
      <c r="CKL46" s="242"/>
      <c r="CKM46" s="242"/>
      <c r="CKN46" s="242"/>
      <c r="CKO46" s="242"/>
      <c r="CKP46" s="242"/>
      <c r="CKQ46" s="242"/>
      <c r="CKR46" s="242"/>
      <c r="CKS46" s="242"/>
      <c r="CKT46" s="242"/>
      <c r="CKU46" s="242"/>
      <c r="CKV46" s="242"/>
      <c r="CKW46" s="242"/>
      <c r="CKX46" s="242"/>
      <c r="CKY46" s="242"/>
      <c r="CKZ46" s="242"/>
      <c r="CLA46" s="242"/>
      <c r="CLB46" s="242"/>
      <c r="CLC46" s="242"/>
      <c r="CLD46" s="242"/>
      <c r="CLE46" s="242"/>
      <c r="CLF46" s="242"/>
      <c r="CLG46" s="242"/>
      <c r="CLH46" s="242"/>
      <c r="CLI46" s="242"/>
      <c r="CLJ46" s="242"/>
      <c r="CLK46" s="242"/>
      <c r="CLL46" s="242"/>
      <c r="CLM46" s="242"/>
      <c r="CLN46" s="242"/>
      <c r="CLO46" s="242"/>
      <c r="CLP46" s="242"/>
      <c r="CLQ46" s="242"/>
      <c r="CLR46" s="242"/>
      <c r="CLS46" s="242"/>
      <c r="CLT46" s="242"/>
      <c r="CLU46" s="242"/>
      <c r="CLV46" s="242"/>
      <c r="CLW46" s="242"/>
      <c r="CLX46" s="242"/>
      <c r="CLY46" s="242"/>
      <c r="CLZ46" s="242"/>
      <c r="CMA46" s="242"/>
      <c r="CMB46" s="242"/>
      <c r="CMC46" s="242"/>
      <c r="CMD46" s="242"/>
      <c r="CME46" s="242"/>
      <c r="CMF46" s="242"/>
      <c r="CMG46" s="242"/>
      <c r="CMH46" s="242"/>
      <c r="CMI46" s="242"/>
      <c r="CMJ46" s="242"/>
      <c r="CMK46" s="242"/>
      <c r="CML46" s="242"/>
      <c r="CMM46" s="242"/>
      <c r="CMN46" s="242"/>
      <c r="CMO46" s="242"/>
      <c r="CMP46" s="242"/>
      <c r="CMQ46" s="242"/>
      <c r="CMR46" s="242"/>
      <c r="CMS46" s="242"/>
      <c r="CMT46" s="242"/>
      <c r="CMU46" s="242"/>
      <c r="CMV46" s="242"/>
      <c r="CMW46" s="242"/>
      <c r="CMX46" s="242"/>
      <c r="CMY46" s="242"/>
      <c r="CMZ46" s="242"/>
      <c r="CNA46" s="242"/>
      <c r="CNB46" s="242"/>
      <c r="CNC46" s="242"/>
      <c r="CND46" s="242"/>
      <c r="CNE46" s="242"/>
      <c r="CNF46" s="242"/>
      <c r="CNG46" s="242"/>
      <c r="CNH46" s="242"/>
      <c r="CNI46" s="242"/>
      <c r="CNJ46" s="242"/>
      <c r="CNK46" s="242"/>
      <c r="CNL46" s="242"/>
      <c r="CNM46" s="242"/>
      <c r="CNN46" s="242"/>
      <c r="CNO46" s="242"/>
      <c r="CNP46" s="242"/>
      <c r="CNQ46" s="242"/>
      <c r="CNR46" s="242"/>
      <c r="CNS46" s="242"/>
      <c r="CNT46" s="242"/>
      <c r="CNU46" s="242"/>
      <c r="CNV46" s="242"/>
      <c r="CNW46" s="242"/>
      <c r="CNX46" s="242"/>
      <c r="CNY46" s="242"/>
      <c r="CNZ46" s="242"/>
      <c r="COA46" s="242"/>
      <c r="COB46" s="242"/>
      <c r="COC46" s="242"/>
      <c r="COD46" s="242"/>
      <c r="COE46" s="242"/>
      <c r="COF46" s="242"/>
      <c r="COG46" s="242"/>
      <c r="COH46" s="242"/>
      <c r="COI46" s="242"/>
      <c r="COJ46" s="242"/>
      <c r="COK46" s="242"/>
      <c r="COL46" s="242"/>
      <c r="COM46" s="242"/>
      <c r="CON46" s="242"/>
      <c r="COO46" s="242"/>
      <c r="COP46" s="242"/>
      <c r="COQ46" s="242"/>
      <c r="COR46" s="242"/>
      <c r="COS46" s="242"/>
      <c r="COT46" s="242"/>
      <c r="COU46" s="242"/>
      <c r="COV46" s="242"/>
      <c r="COW46" s="242"/>
      <c r="COX46" s="242"/>
      <c r="COY46" s="242"/>
      <c r="COZ46" s="242"/>
      <c r="CPA46" s="242"/>
      <c r="CPB46" s="242"/>
      <c r="CPC46" s="242"/>
      <c r="CPD46" s="242"/>
      <c r="CPE46" s="242"/>
      <c r="CPF46" s="242"/>
      <c r="CPG46" s="242"/>
      <c r="CPH46" s="242"/>
      <c r="CPI46" s="242"/>
      <c r="CPJ46" s="242"/>
      <c r="CPK46" s="242"/>
      <c r="CPL46" s="242"/>
      <c r="CPM46" s="242"/>
      <c r="CPN46" s="242"/>
      <c r="CPO46" s="242"/>
      <c r="CPP46" s="242"/>
      <c r="CPQ46" s="242"/>
      <c r="CPR46" s="242"/>
      <c r="CPS46" s="242"/>
      <c r="CPT46" s="242"/>
      <c r="CPU46" s="242"/>
      <c r="CPV46" s="242"/>
      <c r="CPW46" s="242"/>
      <c r="CPX46" s="242"/>
      <c r="CPY46" s="242"/>
      <c r="CPZ46" s="242"/>
      <c r="CQA46" s="242"/>
      <c r="CQB46" s="242"/>
      <c r="CQC46" s="242"/>
      <c r="CQD46" s="242"/>
      <c r="CQE46" s="242"/>
      <c r="CQF46" s="242"/>
      <c r="CQG46" s="242"/>
      <c r="CQH46" s="242"/>
      <c r="CQI46" s="242"/>
      <c r="CQJ46" s="242"/>
      <c r="CQK46" s="242"/>
      <c r="CQL46" s="242"/>
      <c r="CQM46" s="242"/>
      <c r="CQN46" s="242"/>
      <c r="CQO46" s="242"/>
      <c r="CQP46" s="242"/>
      <c r="CQQ46" s="242"/>
      <c r="CQR46" s="242"/>
      <c r="CQS46" s="242"/>
      <c r="CQT46" s="242"/>
      <c r="CQU46" s="242"/>
      <c r="CQV46" s="242"/>
      <c r="CQW46" s="242"/>
      <c r="CQX46" s="242"/>
      <c r="CQY46" s="242"/>
      <c r="CQZ46" s="242"/>
      <c r="CRA46" s="242"/>
      <c r="CRB46" s="242"/>
      <c r="CRC46" s="242"/>
      <c r="CRD46" s="242"/>
      <c r="CRE46" s="242"/>
      <c r="CRF46" s="242"/>
      <c r="CRG46" s="242"/>
      <c r="CRH46" s="242"/>
      <c r="CRI46" s="242"/>
      <c r="CRJ46" s="242"/>
      <c r="CRK46" s="242"/>
      <c r="CRL46" s="242"/>
      <c r="CRM46" s="242"/>
      <c r="CRN46" s="242"/>
      <c r="CRO46" s="242"/>
      <c r="CRP46" s="242"/>
      <c r="CRQ46" s="242"/>
      <c r="CRR46" s="242"/>
      <c r="CRS46" s="242"/>
      <c r="CRT46" s="242"/>
      <c r="CRU46" s="242"/>
      <c r="CRV46" s="242"/>
      <c r="CRW46" s="242"/>
      <c r="CRX46" s="242"/>
      <c r="CRY46" s="242"/>
      <c r="CRZ46" s="242"/>
      <c r="CSA46" s="242"/>
      <c r="CSB46" s="242"/>
      <c r="CSC46" s="242"/>
      <c r="CSD46" s="242"/>
      <c r="CSE46" s="242"/>
      <c r="CSF46" s="242"/>
      <c r="CSG46" s="242"/>
      <c r="CSH46" s="242"/>
      <c r="CSI46" s="242"/>
      <c r="CSJ46" s="242"/>
      <c r="CSK46" s="242"/>
      <c r="CSL46" s="242"/>
      <c r="CSM46" s="242"/>
      <c r="CSN46" s="242"/>
      <c r="CSO46" s="242"/>
      <c r="CSP46" s="242"/>
      <c r="CSQ46" s="242"/>
      <c r="CSR46" s="242"/>
      <c r="CSS46" s="242"/>
      <c r="CST46" s="242"/>
      <c r="CSU46" s="242"/>
      <c r="CSV46" s="242"/>
      <c r="CSW46" s="242"/>
      <c r="CSX46" s="242"/>
      <c r="CSY46" s="242"/>
      <c r="CSZ46" s="242"/>
      <c r="CTA46" s="242"/>
      <c r="CTB46" s="242"/>
      <c r="CTC46" s="242"/>
      <c r="CTD46" s="242"/>
      <c r="CTE46" s="242"/>
      <c r="CTF46" s="242"/>
      <c r="CTG46" s="242"/>
      <c r="CTH46" s="242"/>
      <c r="CTI46" s="242"/>
      <c r="CTJ46" s="242"/>
      <c r="CTK46" s="242"/>
      <c r="CTL46" s="242"/>
      <c r="CTM46" s="242"/>
      <c r="CTN46" s="242"/>
      <c r="CTO46" s="242"/>
      <c r="CTP46" s="242"/>
      <c r="CTQ46" s="242"/>
      <c r="CTR46" s="242"/>
      <c r="CTS46" s="242"/>
      <c r="CTT46" s="242"/>
      <c r="CTU46" s="242"/>
      <c r="CTV46" s="242"/>
      <c r="CTW46" s="242"/>
      <c r="CTX46" s="242"/>
      <c r="CTY46" s="242"/>
      <c r="CTZ46" s="242"/>
      <c r="CUA46" s="242"/>
      <c r="CUB46" s="242"/>
      <c r="CUC46" s="242"/>
      <c r="CUD46" s="242"/>
      <c r="CUE46" s="242"/>
      <c r="CUF46" s="242"/>
      <c r="CUG46" s="242"/>
      <c r="CUH46" s="242"/>
      <c r="CUI46" s="242"/>
      <c r="CUJ46" s="242"/>
      <c r="CUK46" s="242"/>
      <c r="CUL46" s="242"/>
      <c r="CUM46" s="242"/>
      <c r="CUN46" s="242"/>
      <c r="CUO46" s="242"/>
      <c r="CUP46" s="242"/>
      <c r="CUQ46" s="242"/>
      <c r="CUR46" s="242"/>
      <c r="CUS46" s="242"/>
      <c r="CUT46" s="242"/>
      <c r="CUU46" s="242"/>
      <c r="CUV46" s="242"/>
      <c r="CUW46" s="242"/>
      <c r="CUX46" s="242"/>
      <c r="CUY46" s="242"/>
      <c r="CUZ46" s="242"/>
      <c r="CVA46" s="242"/>
      <c r="CVB46" s="242"/>
      <c r="CVC46" s="242"/>
      <c r="CVD46" s="242"/>
      <c r="CVE46" s="242"/>
      <c r="CVF46" s="242"/>
      <c r="CVG46" s="242"/>
      <c r="CVH46" s="242"/>
      <c r="CVI46" s="242"/>
      <c r="CVJ46" s="242"/>
      <c r="CVK46" s="242"/>
      <c r="CVL46" s="242"/>
      <c r="CVM46" s="242"/>
      <c r="CVN46" s="242"/>
      <c r="CVO46" s="242"/>
      <c r="CVP46" s="242"/>
      <c r="CVQ46" s="242"/>
      <c r="CVR46" s="242"/>
      <c r="CVS46" s="242"/>
      <c r="CVT46" s="242"/>
      <c r="CVU46" s="242"/>
      <c r="CVV46" s="242"/>
      <c r="CVW46" s="242"/>
      <c r="CVX46" s="242"/>
      <c r="CVY46" s="242"/>
      <c r="CVZ46" s="242"/>
      <c r="CWA46" s="242"/>
      <c r="CWB46" s="242"/>
      <c r="CWC46" s="242"/>
      <c r="CWD46" s="242"/>
      <c r="CWE46" s="242"/>
      <c r="CWF46" s="242"/>
      <c r="CWG46" s="242"/>
      <c r="CWH46" s="242"/>
      <c r="CWI46" s="242"/>
      <c r="CWJ46" s="242"/>
      <c r="CWK46" s="242"/>
      <c r="CWL46" s="242"/>
      <c r="CWM46" s="242"/>
      <c r="CWN46" s="242"/>
      <c r="CWO46" s="242"/>
      <c r="CWP46" s="242"/>
      <c r="CWQ46" s="242"/>
      <c r="CWR46" s="242"/>
      <c r="CWS46" s="242"/>
      <c r="CWT46" s="242"/>
      <c r="CWU46" s="242"/>
      <c r="CWV46" s="242"/>
      <c r="CWW46" s="242"/>
      <c r="CWX46" s="242"/>
      <c r="CWY46" s="242"/>
      <c r="CWZ46" s="242"/>
      <c r="CXA46" s="242"/>
      <c r="CXB46" s="242"/>
      <c r="CXC46" s="242"/>
      <c r="CXD46" s="242"/>
      <c r="CXE46" s="242"/>
      <c r="CXF46" s="242"/>
      <c r="CXG46" s="242"/>
      <c r="CXH46" s="242"/>
      <c r="CXI46" s="242"/>
      <c r="CXJ46" s="242"/>
      <c r="CXK46" s="242"/>
      <c r="CXL46" s="242"/>
      <c r="CXM46" s="242"/>
      <c r="CXN46" s="242"/>
      <c r="CXO46" s="242"/>
      <c r="CXP46" s="242"/>
      <c r="CXQ46" s="242"/>
      <c r="CXR46" s="242"/>
      <c r="CXS46" s="242"/>
      <c r="CXT46" s="242"/>
      <c r="CXU46" s="242"/>
      <c r="CXV46" s="242"/>
      <c r="CXW46" s="242"/>
      <c r="CXX46" s="242"/>
      <c r="CXY46" s="242"/>
      <c r="CXZ46" s="242"/>
      <c r="CYA46" s="242"/>
      <c r="CYB46" s="242"/>
      <c r="CYC46" s="242"/>
      <c r="CYD46" s="242"/>
      <c r="CYE46" s="242"/>
      <c r="CYF46" s="242"/>
      <c r="CYG46" s="242"/>
      <c r="CYH46" s="242"/>
      <c r="CYI46" s="242"/>
      <c r="CYJ46" s="242"/>
      <c r="CYK46" s="242"/>
      <c r="CYL46" s="242"/>
      <c r="CYM46" s="242"/>
      <c r="CYN46" s="242"/>
      <c r="CYO46" s="242"/>
      <c r="CYP46" s="242"/>
      <c r="CYQ46" s="242"/>
      <c r="CYR46" s="242"/>
      <c r="CYS46" s="242"/>
      <c r="CYT46" s="242"/>
      <c r="CYU46" s="242"/>
      <c r="CYV46" s="242"/>
      <c r="CYW46" s="242"/>
      <c r="CYX46" s="242"/>
      <c r="CYY46" s="242"/>
      <c r="CYZ46" s="242"/>
      <c r="CZA46" s="242"/>
      <c r="CZB46" s="242"/>
      <c r="CZC46" s="242"/>
      <c r="CZD46" s="242"/>
      <c r="CZE46" s="242"/>
      <c r="CZF46" s="242"/>
      <c r="CZG46" s="242"/>
      <c r="CZH46" s="242"/>
      <c r="CZI46" s="242"/>
      <c r="CZJ46" s="242"/>
      <c r="CZK46" s="242"/>
      <c r="CZL46" s="242"/>
      <c r="CZM46" s="242"/>
      <c r="CZN46" s="242"/>
      <c r="CZO46" s="242"/>
      <c r="CZP46" s="242"/>
      <c r="CZQ46" s="242"/>
      <c r="CZR46" s="242"/>
      <c r="CZS46" s="242"/>
      <c r="CZT46" s="242"/>
      <c r="CZU46" s="242"/>
      <c r="CZV46" s="242"/>
      <c r="CZW46" s="242"/>
      <c r="CZX46" s="242"/>
      <c r="CZY46" s="242"/>
      <c r="CZZ46" s="242"/>
      <c r="DAA46" s="242"/>
      <c r="DAB46" s="242"/>
      <c r="DAC46" s="242"/>
      <c r="DAD46" s="242"/>
      <c r="DAE46" s="242"/>
      <c r="DAF46" s="242"/>
      <c r="DAG46" s="242"/>
      <c r="DAH46" s="242"/>
      <c r="DAI46" s="242"/>
      <c r="DAJ46" s="242"/>
      <c r="DAK46" s="242"/>
      <c r="DAL46" s="242"/>
      <c r="DAM46" s="242"/>
      <c r="DAN46" s="242"/>
      <c r="DAO46" s="242"/>
      <c r="DAP46" s="242"/>
      <c r="DAQ46" s="242"/>
      <c r="DAR46" s="242"/>
      <c r="DAS46" s="242"/>
      <c r="DAT46" s="242"/>
      <c r="DAU46" s="242"/>
      <c r="DAV46" s="242"/>
      <c r="DAW46" s="242"/>
      <c r="DAX46" s="242"/>
      <c r="DAY46" s="242"/>
      <c r="DAZ46" s="242"/>
      <c r="DBA46" s="242"/>
      <c r="DBB46" s="242"/>
      <c r="DBC46" s="242"/>
      <c r="DBD46" s="242"/>
      <c r="DBE46" s="242"/>
      <c r="DBF46" s="242"/>
      <c r="DBG46" s="242"/>
      <c r="DBH46" s="242"/>
      <c r="DBI46" s="242"/>
      <c r="DBJ46" s="242"/>
      <c r="DBK46" s="242"/>
      <c r="DBL46" s="242"/>
      <c r="DBM46" s="242"/>
      <c r="DBN46" s="242"/>
      <c r="DBO46" s="242"/>
      <c r="DBP46" s="242"/>
      <c r="DBQ46" s="242"/>
      <c r="DBR46" s="242"/>
      <c r="DBS46" s="242"/>
      <c r="DBT46" s="242"/>
      <c r="DBU46" s="242"/>
      <c r="DBV46" s="242"/>
      <c r="DBW46" s="242"/>
      <c r="DBX46" s="242"/>
      <c r="DBY46" s="242"/>
      <c r="DBZ46" s="242"/>
      <c r="DCA46" s="242"/>
      <c r="DCB46" s="242"/>
      <c r="DCC46" s="242"/>
      <c r="DCD46" s="242"/>
      <c r="DCE46" s="242"/>
      <c r="DCF46" s="242"/>
      <c r="DCG46" s="242"/>
      <c r="DCH46" s="242"/>
      <c r="DCI46" s="242"/>
      <c r="DCJ46" s="242"/>
      <c r="DCK46" s="242"/>
      <c r="DCL46" s="242"/>
      <c r="DCM46" s="242"/>
      <c r="DCN46" s="242"/>
      <c r="DCO46" s="242"/>
      <c r="DCP46" s="242"/>
      <c r="DCQ46" s="242"/>
      <c r="DCR46" s="242"/>
      <c r="DCS46" s="242"/>
      <c r="DCT46" s="242"/>
      <c r="DCU46" s="242"/>
      <c r="DCV46" s="242"/>
      <c r="DCW46" s="242"/>
      <c r="DCX46" s="242"/>
      <c r="DCY46" s="242"/>
      <c r="DCZ46" s="242"/>
      <c r="DDA46" s="242"/>
      <c r="DDB46" s="242"/>
      <c r="DDC46" s="242"/>
      <c r="DDD46" s="242"/>
      <c r="DDE46" s="242"/>
      <c r="DDF46" s="242"/>
      <c r="DDG46" s="242"/>
      <c r="DDH46" s="242"/>
      <c r="DDI46" s="242"/>
      <c r="DDJ46" s="242"/>
      <c r="DDK46" s="242"/>
      <c r="DDL46" s="242"/>
      <c r="DDM46" s="242"/>
      <c r="DDN46" s="242"/>
      <c r="DDO46" s="242"/>
      <c r="DDP46" s="242"/>
      <c r="DDQ46" s="242"/>
      <c r="DDR46" s="242"/>
      <c r="DDS46" s="242"/>
      <c r="DDT46" s="242"/>
      <c r="DDU46" s="242"/>
      <c r="DDV46" s="242"/>
      <c r="DDW46" s="242"/>
      <c r="DDX46" s="242"/>
      <c r="DDY46" s="242"/>
      <c r="DDZ46" s="242"/>
      <c r="DEA46" s="242"/>
      <c r="DEB46" s="242"/>
      <c r="DEC46" s="242"/>
      <c r="DED46" s="242"/>
      <c r="DEE46" s="242"/>
      <c r="DEF46" s="242"/>
      <c r="DEG46" s="242"/>
      <c r="DEH46" s="242"/>
      <c r="DEI46" s="242"/>
      <c r="DEJ46" s="242"/>
      <c r="DEK46" s="242"/>
      <c r="DEL46" s="242"/>
      <c r="DEM46" s="242"/>
      <c r="DEN46" s="242"/>
      <c r="DEO46" s="242"/>
      <c r="DEP46" s="242"/>
      <c r="DEQ46" s="242"/>
      <c r="DER46" s="242"/>
      <c r="DES46" s="242"/>
      <c r="DET46" s="242"/>
      <c r="DEU46" s="242"/>
      <c r="DEV46" s="242"/>
      <c r="DEW46" s="242"/>
      <c r="DEX46" s="242"/>
      <c r="DEY46" s="242"/>
      <c r="DEZ46" s="242"/>
      <c r="DFA46" s="242"/>
      <c r="DFB46" s="242"/>
      <c r="DFC46" s="242"/>
      <c r="DFD46" s="242"/>
      <c r="DFE46" s="242"/>
      <c r="DFF46" s="242"/>
      <c r="DFG46" s="242"/>
      <c r="DFH46" s="242"/>
      <c r="DFI46" s="242"/>
      <c r="DFJ46" s="242"/>
      <c r="DFK46" s="242"/>
      <c r="DFL46" s="242"/>
      <c r="DFM46" s="242"/>
      <c r="DFN46" s="242"/>
      <c r="DFO46" s="242"/>
      <c r="DFP46" s="242"/>
      <c r="DFQ46" s="242"/>
      <c r="DFR46" s="242"/>
      <c r="DFS46" s="242"/>
      <c r="DFT46" s="242"/>
      <c r="DFU46" s="242"/>
      <c r="DFV46" s="242"/>
      <c r="DFW46" s="242"/>
      <c r="DFX46" s="242"/>
      <c r="DFY46" s="242"/>
      <c r="DFZ46" s="242"/>
      <c r="DGA46" s="242"/>
      <c r="DGB46" s="242"/>
      <c r="DGC46" s="242"/>
      <c r="DGD46" s="242"/>
      <c r="DGE46" s="242"/>
      <c r="DGF46" s="242"/>
      <c r="DGG46" s="242"/>
      <c r="DGH46" s="242"/>
      <c r="DGI46" s="242"/>
      <c r="DGJ46" s="242"/>
      <c r="DGK46" s="242"/>
      <c r="DGL46" s="242"/>
      <c r="DGM46" s="242"/>
      <c r="DGN46" s="242"/>
      <c r="DGO46" s="242"/>
      <c r="DGP46" s="242"/>
      <c r="DGQ46" s="242"/>
      <c r="DGR46" s="242"/>
      <c r="DGS46" s="242"/>
      <c r="DGT46" s="242"/>
      <c r="DGU46" s="242"/>
      <c r="DGV46" s="242"/>
      <c r="DGW46" s="242"/>
      <c r="DGX46" s="242"/>
      <c r="DGY46" s="242"/>
      <c r="DGZ46" s="242"/>
      <c r="DHA46" s="242"/>
      <c r="DHB46" s="242"/>
      <c r="DHC46" s="242"/>
      <c r="DHD46" s="242"/>
      <c r="DHE46" s="242"/>
      <c r="DHF46" s="242"/>
      <c r="DHG46" s="242"/>
      <c r="DHH46" s="242"/>
      <c r="DHI46" s="242"/>
      <c r="DHJ46" s="242"/>
      <c r="DHK46" s="242"/>
      <c r="DHL46" s="242"/>
      <c r="DHM46" s="242"/>
      <c r="DHN46" s="242"/>
      <c r="DHO46" s="242"/>
      <c r="DHP46" s="242"/>
      <c r="DHQ46" s="242"/>
      <c r="DHR46" s="242"/>
      <c r="DHS46" s="242"/>
      <c r="DHT46" s="242"/>
      <c r="DHU46" s="242"/>
      <c r="DHV46" s="242"/>
      <c r="DHW46" s="242"/>
      <c r="DHX46" s="242"/>
      <c r="DHY46" s="242"/>
      <c r="DHZ46" s="242"/>
      <c r="DIA46" s="242"/>
      <c r="DIB46" s="242"/>
      <c r="DIC46" s="242"/>
      <c r="DID46" s="242"/>
      <c r="DIE46" s="242"/>
      <c r="DIF46" s="242"/>
      <c r="DIG46" s="242"/>
      <c r="DIH46" s="242"/>
      <c r="DII46" s="242"/>
      <c r="DIJ46" s="242"/>
      <c r="DIK46" s="242"/>
      <c r="DIL46" s="242"/>
      <c r="DIM46" s="242"/>
      <c r="DIN46" s="242"/>
      <c r="DIO46" s="242"/>
      <c r="DIP46" s="242"/>
      <c r="DIQ46" s="242"/>
      <c r="DIR46" s="242"/>
      <c r="DIS46" s="242"/>
      <c r="DIT46" s="242"/>
      <c r="DIU46" s="242"/>
      <c r="DIV46" s="242"/>
      <c r="DIW46" s="242"/>
      <c r="DIX46" s="242"/>
      <c r="DIY46" s="242"/>
      <c r="DIZ46" s="242"/>
      <c r="DJA46" s="242"/>
      <c r="DJB46" s="242"/>
      <c r="DJC46" s="242"/>
      <c r="DJD46" s="242"/>
      <c r="DJE46" s="242"/>
      <c r="DJF46" s="242"/>
      <c r="DJG46" s="242"/>
      <c r="DJH46" s="242"/>
      <c r="DJI46" s="242"/>
      <c r="DJJ46" s="242"/>
      <c r="DJK46" s="242"/>
      <c r="DJL46" s="242"/>
      <c r="DJM46" s="242"/>
      <c r="DJN46" s="242"/>
      <c r="DJO46" s="242"/>
      <c r="DJP46" s="242"/>
      <c r="DJQ46" s="242"/>
      <c r="DJR46" s="242"/>
      <c r="DJS46" s="242"/>
      <c r="DJT46" s="242"/>
      <c r="DJU46" s="242"/>
      <c r="DJV46" s="242"/>
      <c r="DJW46" s="242"/>
      <c r="DJX46" s="242"/>
      <c r="DJY46" s="242"/>
      <c r="DJZ46" s="242"/>
      <c r="DKA46" s="242"/>
      <c r="DKB46" s="242"/>
      <c r="DKC46" s="242"/>
      <c r="DKD46" s="242"/>
      <c r="DKE46" s="242"/>
      <c r="DKF46" s="242"/>
      <c r="DKG46" s="242"/>
      <c r="DKH46" s="242"/>
      <c r="DKI46" s="242"/>
      <c r="DKJ46" s="242"/>
      <c r="DKK46" s="242"/>
      <c r="DKL46" s="242"/>
      <c r="DKM46" s="242"/>
      <c r="DKN46" s="242"/>
      <c r="DKO46" s="242"/>
      <c r="DKP46" s="242"/>
      <c r="DKQ46" s="242"/>
      <c r="DKR46" s="242"/>
      <c r="DKS46" s="242"/>
      <c r="DKT46" s="242"/>
      <c r="DKU46" s="242"/>
      <c r="DKV46" s="242"/>
      <c r="DKW46" s="242"/>
      <c r="DKX46" s="242"/>
      <c r="DKY46" s="242"/>
      <c r="DKZ46" s="242"/>
      <c r="DLA46" s="242"/>
      <c r="DLB46" s="242"/>
      <c r="DLC46" s="242"/>
      <c r="DLD46" s="242"/>
      <c r="DLE46" s="242"/>
      <c r="DLF46" s="242"/>
      <c r="DLG46" s="242"/>
      <c r="DLH46" s="242"/>
      <c r="DLI46" s="242"/>
      <c r="DLJ46" s="242"/>
      <c r="DLK46" s="242"/>
      <c r="DLL46" s="242"/>
      <c r="DLM46" s="242"/>
      <c r="DLN46" s="242"/>
      <c r="DLO46" s="242"/>
      <c r="DLP46" s="242"/>
      <c r="DLQ46" s="242"/>
      <c r="DLR46" s="242"/>
      <c r="DLS46" s="242"/>
      <c r="DLT46" s="242"/>
      <c r="DLU46" s="242"/>
      <c r="DLV46" s="242"/>
      <c r="DLW46" s="242"/>
      <c r="DLX46" s="242"/>
      <c r="DLY46" s="242"/>
      <c r="DLZ46" s="242"/>
      <c r="DMA46" s="242"/>
      <c r="DMB46" s="242"/>
      <c r="DMC46" s="242"/>
      <c r="DMD46" s="242"/>
      <c r="DME46" s="242"/>
      <c r="DMF46" s="242"/>
      <c r="DMG46" s="242"/>
      <c r="DMH46" s="242"/>
      <c r="DMI46" s="242"/>
      <c r="DMJ46" s="242"/>
      <c r="DMK46" s="242"/>
      <c r="DML46" s="242"/>
      <c r="DMM46" s="242"/>
      <c r="DMN46" s="242"/>
      <c r="DMO46" s="242"/>
      <c r="DMP46" s="242"/>
      <c r="DMQ46" s="242"/>
      <c r="DMR46" s="242"/>
      <c r="DMS46" s="242"/>
      <c r="DMT46" s="242"/>
      <c r="DMU46" s="242"/>
      <c r="DMV46" s="242"/>
      <c r="DMW46" s="242"/>
      <c r="DMX46" s="242"/>
      <c r="DMY46" s="242"/>
      <c r="DMZ46" s="242"/>
      <c r="DNA46" s="242"/>
      <c r="DNB46" s="242"/>
      <c r="DNC46" s="242"/>
      <c r="DND46" s="242"/>
      <c r="DNE46" s="242"/>
      <c r="DNF46" s="242"/>
      <c r="DNG46" s="242"/>
      <c r="DNH46" s="242"/>
      <c r="DNI46" s="242"/>
      <c r="DNJ46" s="242"/>
      <c r="DNK46" s="242"/>
      <c r="DNL46" s="242"/>
      <c r="DNM46" s="242"/>
      <c r="DNN46" s="242"/>
      <c r="DNO46" s="242"/>
      <c r="DNP46" s="242"/>
      <c r="DNQ46" s="242"/>
      <c r="DNR46" s="242"/>
      <c r="DNS46" s="242"/>
      <c r="DNT46" s="242"/>
      <c r="DNU46" s="242"/>
      <c r="DNV46" s="242"/>
      <c r="DNW46" s="242"/>
      <c r="DNX46" s="242"/>
      <c r="DNY46" s="242"/>
      <c r="DNZ46" s="242"/>
      <c r="DOA46" s="242"/>
      <c r="DOB46" s="242"/>
      <c r="DOC46" s="242"/>
      <c r="DOD46" s="242"/>
      <c r="DOE46" s="242"/>
      <c r="DOF46" s="242"/>
      <c r="DOG46" s="242"/>
      <c r="DOH46" s="242"/>
      <c r="DOI46" s="242"/>
      <c r="DOJ46" s="242"/>
      <c r="DOK46" s="242"/>
      <c r="DOL46" s="242"/>
      <c r="DOM46" s="242"/>
      <c r="DON46" s="242"/>
      <c r="DOO46" s="242"/>
      <c r="DOP46" s="242"/>
      <c r="DOQ46" s="242"/>
      <c r="DOR46" s="242"/>
      <c r="DOS46" s="242"/>
      <c r="DOT46" s="242"/>
      <c r="DOU46" s="242"/>
      <c r="DOV46" s="242"/>
      <c r="DOW46" s="242"/>
      <c r="DOX46" s="242"/>
      <c r="DOY46" s="242"/>
      <c r="DOZ46" s="242"/>
      <c r="DPA46" s="242"/>
      <c r="DPB46" s="242"/>
      <c r="DPC46" s="242"/>
      <c r="DPD46" s="242"/>
      <c r="DPE46" s="242"/>
      <c r="DPF46" s="242"/>
      <c r="DPG46" s="242"/>
      <c r="DPH46" s="242"/>
      <c r="DPI46" s="242"/>
      <c r="DPJ46" s="242"/>
      <c r="DPK46" s="242"/>
      <c r="DPL46" s="242"/>
      <c r="DPM46" s="242"/>
      <c r="DPN46" s="242"/>
      <c r="DPO46" s="242"/>
      <c r="DPP46" s="242"/>
      <c r="DPQ46" s="242"/>
      <c r="DPR46" s="242"/>
      <c r="DPS46" s="242"/>
      <c r="DPT46" s="242"/>
      <c r="DPU46" s="242"/>
      <c r="DPV46" s="242"/>
      <c r="DPW46" s="242"/>
      <c r="DPX46" s="242"/>
      <c r="DPY46" s="242"/>
      <c r="DPZ46" s="242"/>
      <c r="DQA46" s="242"/>
      <c r="DQB46" s="242"/>
      <c r="DQC46" s="242"/>
      <c r="DQD46" s="242"/>
      <c r="DQE46" s="242"/>
      <c r="DQF46" s="242"/>
      <c r="DQG46" s="242"/>
      <c r="DQH46" s="242"/>
      <c r="DQI46" s="242"/>
      <c r="DQJ46" s="242"/>
      <c r="DQK46" s="242"/>
      <c r="DQL46" s="242"/>
      <c r="DQM46" s="242"/>
      <c r="DQN46" s="242"/>
      <c r="DQO46" s="242"/>
      <c r="DQP46" s="242"/>
      <c r="DQQ46" s="242"/>
      <c r="DQR46" s="242"/>
      <c r="DQS46" s="242"/>
      <c r="DQT46" s="242"/>
      <c r="DQU46" s="242"/>
      <c r="DQV46" s="242"/>
      <c r="DQW46" s="242"/>
      <c r="DQX46" s="242"/>
      <c r="DQY46" s="242"/>
      <c r="DQZ46" s="242"/>
      <c r="DRA46" s="242"/>
      <c r="DRB46" s="242"/>
      <c r="DRC46" s="242"/>
      <c r="DRD46" s="242"/>
      <c r="DRE46" s="242"/>
      <c r="DRF46" s="242"/>
      <c r="DRG46" s="242"/>
      <c r="DRH46" s="242"/>
      <c r="DRI46" s="242"/>
      <c r="DRJ46" s="242"/>
      <c r="DRK46" s="242"/>
      <c r="DRL46" s="242"/>
      <c r="DRM46" s="242"/>
      <c r="DRN46" s="242"/>
      <c r="DRO46" s="242"/>
      <c r="DRP46" s="242"/>
      <c r="DRQ46" s="242"/>
      <c r="DRR46" s="242"/>
      <c r="DRS46" s="242"/>
      <c r="DRT46" s="242"/>
      <c r="DRU46" s="242"/>
      <c r="DRV46" s="242"/>
      <c r="DRW46" s="242"/>
      <c r="DRX46" s="242"/>
      <c r="DRY46" s="242"/>
      <c r="DRZ46" s="242"/>
      <c r="DSA46" s="242"/>
      <c r="DSB46" s="242"/>
      <c r="DSC46" s="242"/>
      <c r="DSD46" s="242"/>
      <c r="DSE46" s="242"/>
      <c r="DSF46" s="242"/>
      <c r="DSG46" s="242"/>
      <c r="DSH46" s="242"/>
      <c r="DSI46" s="242"/>
      <c r="DSJ46" s="242"/>
      <c r="DSK46" s="242"/>
      <c r="DSL46" s="242"/>
      <c r="DSM46" s="242"/>
      <c r="DSN46" s="242"/>
      <c r="DSO46" s="242"/>
      <c r="DSP46" s="242"/>
      <c r="DSQ46" s="242"/>
      <c r="DSR46" s="242"/>
      <c r="DSS46" s="242"/>
      <c r="DST46" s="242"/>
      <c r="DSU46" s="242"/>
      <c r="DSV46" s="242"/>
      <c r="DSW46" s="242"/>
      <c r="DSX46" s="242"/>
      <c r="DSY46" s="242"/>
      <c r="DSZ46" s="242"/>
      <c r="DTA46" s="242"/>
      <c r="DTB46" s="242"/>
      <c r="DTC46" s="242"/>
      <c r="DTD46" s="242"/>
      <c r="DTE46" s="242"/>
      <c r="DTF46" s="242"/>
      <c r="DTG46" s="242"/>
      <c r="DTH46" s="242"/>
      <c r="DTI46" s="242"/>
      <c r="DTJ46" s="242"/>
      <c r="DTK46" s="242"/>
      <c r="DTL46" s="242"/>
      <c r="DTM46" s="242"/>
      <c r="DTN46" s="242"/>
      <c r="DTO46" s="242"/>
      <c r="DTP46" s="242"/>
      <c r="DTQ46" s="242"/>
      <c r="DTR46" s="242"/>
      <c r="DTS46" s="242"/>
      <c r="DTT46" s="242"/>
      <c r="DTU46" s="242"/>
      <c r="DTV46" s="242"/>
      <c r="DTW46" s="242"/>
      <c r="DTX46" s="242"/>
      <c r="DTY46" s="242"/>
      <c r="DTZ46" s="242"/>
      <c r="DUA46" s="242"/>
      <c r="DUB46" s="242"/>
      <c r="DUC46" s="242"/>
      <c r="DUD46" s="242"/>
      <c r="DUE46" s="242"/>
      <c r="DUF46" s="242"/>
      <c r="DUG46" s="242"/>
      <c r="DUH46" s="242"/>
      <c r="DUI46" s="242"/>
      <c r="DUJ46" s="242"/>
      <c r="DUK46" s="242"/>
      <c r="DUL46" s="242"/>
      <c r="DUM46" s="242"/>
      <c r="DUN46" s="242"/>
      <c r="DUO46" s="242"/>
      <c r="DUP46" s="242"/>
      <c r="DUQ46" s="242"/>
      <c r="DUR46" s="242"/>
      <c r="DUS46" s="242"/>
      <c r="DUT46" s="242"/>
      <c r="DUU46" s="242"/>
      <c r="DUV46" s="242"/>
      <c r="DUW46" s="242"/>
      <c r="DUX46" s="242"/>
      <c r="DUY46" s="242"/>
      <c r="DUZ46" s="242"/>
      <c r="DVA46" s="242"/>
      <c r="DVB46" s="242"/>
      <c r="DVC46" s="242"/>
      <c r="DVD46" s="242"/>
      <c r="DVE46" s="242"/>
      <c r="DVF46" s="242"/>
      <c r="DVG46" s="242"/>
      <c r="DVH46" s="242"/>
      <c r="DVI46" s="242"/>
      <c r="DVJ46" s="242"/>
      <c r="DVK46" s="242"/>
      <c r="DVL46" s="242"/>
      <c r="DVM46" s="242"/>
      <c r="DVN46" s="242"/>
      <c r="DVO46" s="242"/>
      <c r="DVP46" s="242"/>
      <c r="DVQ46" s="242"/>
      <c r="DVR46" s="242"/>
      <c r="DVS46" s="242"/>
      <c r="DVT46" s="242"/>
      <c r="DVU46" s="242"/>
      <c r="DVV46" s="242"/>
      <c r="DVW46" s="242"/>
      <c r="DVX46" s="242"/>
      <c r="DVY46" s="242"/>
      <c r="DVZ46" s="242"/>
      <c r="DWA46" s="242"/>
      <c r="DWB46" s="242"/>
      <c r="DWC46" s="242"/>
      <c r="DWD46" s="242"/>
      <c r="DWE46" s="242"/>
      <c r="DWF46" s="242"/>
      <c r="DWG46" s="242"/>
      <c r="DWH46" s="242"/>
      <c r="DWI46" s="242"/>
      <c r="DWJ46" s="242"/>
      <c r="DWK46" s="242"/>
      <c r="DWL46" s="242"/>
      <c r="DWM46" s="242"/>
      <c r="DWN46" s="242"/>
      <c r="DWO46" s="242"/>
      <c r="DWP46" s="242"/>
      <c r="DWQ46" s="242"/>
      <c r="DWR46" s="242"/>
      <c r="DWS46" s="242"/>
      <c r="DWT46" s="242"/>
      <c r="DWU46" s="242"/>
      <c r="DWV46" s="242"/>
      <c r="DWW46" s="242"/>
      <c r="DWX46" s="242"/>
      <c r="DWY46" s="242"/>
      <c r="DWZ46" s="242"/>
      <c r="DXA46" s="242"/>
      <c r="DXB46" s="242"/>
      <c r="DXC46" s="242"/>
      <c r="DXD46" s="242"/>
      <c r="DXE46" s="242"/>
      <c r="DXF46" s="242"/>
      <c r="DXG46" s="242"/>
      <c r="DXH46" s="242"/>
      <c r="DXI46" s="242"/>
      <c r="DXJ46" s="242"/>
      <c r="DXK46" s="242"/>
      <c r="DXL46" s="242"/>
      <c r="DXM46" s="242"/>
      <c r="DXN46" s="242"/>
      <c r="DXO46" s="242"/>
      <c r="DXP46" s="242"/>
      <c r="DXQ46" s="242"/>
      <c r="DXR46" s="242"/>
      <c r="DXS46" s="242"/>
      <c r="DXT46" s="242"/>
      <c r="DXU46" s="242"/>
      <c r="DXV46" s="242"/>
      <c r="DXW46" s="242"/>
      <c r="DXX46" s="242"/>
      <c r="DXY46" s="242"/>
      <c r="DXZ46" s="242"/>
      <c r="DYA46" s="242"/>
      <c r="DYB46" s="242"/>
      <c r="DYC46" s="242"/>
      <c r="DYD46" s="242"/>
      <c r="DYE46" s="242"/>
      <c r="DYF46" s="242"/>
      <c r="DYG46" s="242"/>
      <c r="DYH46" s="242"/>
      <c r="DYI46" s="242"/>
      <c r="DYJ46" s="242"/>
      <c r="DYK46" s="242"/>
      <c r="DYL46" s="242"/>
      <c r="DYM46" s="242"/>
      <c r="DYN46" s="242"/>
      <c r="DYO46" s="242"/>
      <c r="DYP46" s="242"/>
      <c r="DYQ46" s="242"/>
      <c r="DYR46" s="242"/>
      <c r="DYS46" s="242"/>
      <c r="DYT46" s="242"/>
      <c r="DYU46" s="242"/>
      <c r="DYV46" s="242"/>
      <c r="DYW46" s="242"/>
      <c r="DYX46" s="242"/>
      <c r="DYY46" s="242"/>
      <c r="DYZ46" s="242"/>
      <c r="DZA46" s="242"/>
      <c r="DZB46" s="242"/>
      <c r="DZC46" s="242"/>
      <c r="DZD46" s="242"/>
      <c r="DZE46" s="242"/>
      <c r="DZF46" s="242"/>
      <c r="DZG46" s="242"/>
      <c r="DZH46" s="242"/>
      <c r="DZI46" s="242"/>
      <c r="DZJ46" s="242"/>
      <c r="DZK46" s="242"/>
      <c r="DZL46" s="242"/>
      <c r="DZM46" s="242"/>
      <c r="DZN46" s="242"/>
      <c r="DZO46" s="242"/>
      <c r="DZP46" s="242"/>
      <c r="DZQ46" s="242"/>
      <c r="DZR46" s="242"/>
      <c r="DZS46" s="242"/>
      <c r="DZT46" s="242"/>
      <c r="DZU46" s="242"/>
      <c r="DZV46" s="242"/>
      <c r="DZW46" s="242"/>
      <c r="DZX46" s="242"/>
      <c r="DZY46" s="242"/>
      <c r="DZZ46" s="242"/>
      <c r="EAA46" s="242"/>
      <c r="EAB46" s="242"/>
      <c r="EAC46" s="242"/>
      <c r="EAD46" s="242"/>
      <c r="EAE46" s="242"/>
      <c r="EAF46" s="242"/>
      <c r="EAG46" s="242"/>
      <c r="EAH46" s="242"/>
      <c r="EAI46" s="242"/>
      <c r="EAJ46" s="242"/>
      <c r="EAK46" s="242"/>
      <c r="EAL46" s="242"/>
      <c r="EAM46" s="242"/>
      <c r="EAN46" s="242"/>
      <c r="EAO46" s="242"/>
      <c r="EAP46" s="242"/>
      <c r="EAQ46" s="242"/>
      <c r="EAR46" s="242"/>
      <c r="EAS46" s="242"/>
      <c r="EAT46" s="242"/>
      <c r="EAU46" s="242"/>
      <c r="EAV46" s="242"/>
      <c r="EAW46" s="242"/>
      <c r="EAX46" s="242"/>
      <c r="EAY46" s="242"/>
      <c r="EAZ46" s="242"/>
      <c r="EBA46" s="242"/>
      <c r="EBB46" s="242"/>
      <c r="EBC46" s="242"/>
      <c r="EBD46" s="242"/>
      <c r="EBE46" s="242"/>
      <c r="EBF46" s="242"/>
      <c r="EBG46" s="242"/>
      <c r="EBH46" s="242"/>
      <c r="EBI46" s="242"/>
      <c r="EBJ46" s="242"/>
      <c r="EBK46" s="242"/>
      <c r="EBL46" s="242"/>
      <c r="EBM46" s="242"/>
      <c r="EBN46" s="242"/>
      <c r="EBO46" s="242"/>
      <c r="EBP46" s="242"/>
      <c r="EBQ46" s="242"/>
      <c r="EBR46" s="242"/>
      <c r="EBS46" s="242"/>
      <c r="EBT46" s="242"/>
      <c r="EBU46" s="242"/>
      <c r="EBV46" s="242"/>
      <c r="EBW46" s="242"/>
      <c r="EBX46" s="242"/>
      <c r="EBY46" s="242"/>
      <c r="EBZ46" s="242"/>
      <c r="ECA46" s="242"/>
      <c r="ECB46" s="242"/>
      <c r="ECC46" s="242"/>
      <c r="ECD46" s="242"/>
      <c r="ECE46" s="242"/>
      <c r="ECF46" s="242"/>
      <c r="ECG46" s="242"/>
      <c r="ECH46" s="242"/>
      <c r="ECI46" s="242"/>
      <c r="ECJ46" s="242"/>
      <c r="ECK46" s="242"/>
      <c r="ECL46" s="242"/>
      <c r="ECM46" s="242"/>
      <c r="ECN46" s="242"/>
      <c r="ECO46" s="242"/>
      <c r="ECP46" s="242"/>
      <c r="ECQ46" s="242"/>
      <c r="ECR46" s="242"/>
      <c r="ECS46" s="242"/>
      <c r="ECT46" s="242"/>
      <c r="ECU46" s="242"/>
      <c r="ECV46" s="242"/>
      <c r="ECW46" s="242"/>
      <c r="ECX46" s="242"/>
      <c r="ECY46" s="242"/>
      <c r="ECZ46" s="242"/>
      <c r="EDA46" s="242"/>
      <c r="EDB46" s="242"/>
      <c r="EDC46" s="242"/>
      <c r="EDD46" s="242"/>
      <c r="EDE46" s="242"/>
      <c r="EDF46" s="242"/>
      <c r="EDG46" s="242"/>
      <c r="EDH46" s="242"/>
      <c r="EDI46" s="242"/>
      <c r="EDJ46" s="242"/>
      <c r="EDK46" s="242"/>
      <c r="EDL46" s="242"/>
      <c r="EDM46" s="242"/>
      <c r="EDN46" s="242"/>
      <c r="EDO46" s="242"/>
      <c r="EDP46" s="242"/>
      <c r="EDQ46" s="242"/>
      <c r="EDR46" s="242"/>
      <c r="EDS46" s="242"/>
      <c r="EDT46" s="242"/>
      <c r="EDU46" s="242"/>
      <c r="EDV46" s="242"/>
      <c r="EDW46" s="242"/>
      <c r="EDX46" s="242"/>
      <c r="EDY46" s="242"/>
      <c r="EDZ46" s="242"/>
      <c r="EEA46" s="242"/>
      <c r="EEB46" s="242"/>
      <c r="EEC46" s="242"/>
      <c r="EED46" s="242"/>
      <c r="EEE46" s="242"/>
      <c r="EEF46" s="242"/>
      <c r="EEG46" s="242"/>
      <c r="EEH46" s="242"/>
      <c r="EEI46" s="242"/>
      <c r="EEJ46" s="242"/>
      <c r="EEK46" s="242"/>
      <c r="EEL46" s="242"/>
      <c r="EEM46" s="242"/>
      <c r="EEN46" s="242"/>
      <c r="EEO46" s="242"/>
      <c r="EEP46" s="242"/>
      <c r="EEQ46" s="242"/>
      <c r="EER46" s="242"/>
      <c r="EES46" s="242"/>
      <c r="EET46" s="242"/>
      <c r="EEU46" s="242"/>
      <c r="EEV46" s="242"/>
      <c r="EEW46" s="242"/>
      <c r="EEX46" s="242"/>
      <c r="EEY46" s="242"/>
      <c r="EEZ46" s="242"/>
      <c r="EFA46" s="242"/>
      <c r="EFB46" s="242"/>
      <c r="EFC46" s="242"/>
      <c r="EFD46" s="242"/>
      <c r="EFE46" s="242"/>
      <c r="EFF46" s="242"/>
      <c r="EFG46" s="242"/>
      <c r="EFH46" s="242"/>
      <c r="EFI46" s="242"/>
      <c r="EFJ46" s="242"/>
      <c r="EFK46" s="242"/>
      <c r="EFL46" s="242"/>
      <c r="EFM46" s="242"/>
      <c r="EFN46" s="242"/>
      <c r="EFO46" s="242"/>
      <c r="EFP46" s="242"/>
      <c r="EFQ46" s="242"/>
      <c r="EFR46" s="242"/>
      <c r="EFS46" s="242"/>
      <c r="EFT46" s="242"/>
      <c r="EFU46" s="242"/>
      <c r="EFV46" s="242"/>
      <c r="EFW46" s="242"/>
      <c r="EFX46" s="242"/>
      <c r="EFY46" s="242"/>
      <c r="EFZ46" s="242"/>
      <c r="EGA46" s="242"/>
      <c r="EGB46" s="242"/>
      <c r="EGC46" s="242"/>
      <c r="EGD46" s="242"/>
      <c r="EGE46" s="242"/>
      <c r="EGF46" s="242"/>
      <c r="EGG46" s="242"/>
      <c r="EGH46" s="242"/>
      <c r="EGI46" s="242"/>
      <c r="EGJ46" s="242"/>
      <c r="EGK46" s="242"/>
      <c r="EGL46" s="242"/>
      <c r="EGM46" s="242"/>
      <c r="EGN46" s="242"/>
      <c r="EGO46" s="242"/>
      <c r="EGP46" s="242"/>
      <c r="EGQ46" s="242"/>
      <c r="EGR46" s="242"/>
      <c r="EGS46" s="242"/>
      <c r="EGT46" s="242"/>
      <c r="EGU46" s="242"/>
      <c r="EGV46" s="242"/>
      <c r="EGW46" s="242"/>
      <c r="EGX46" s="242"/>
      <c r="EGY46" s="242"/>
      <c r="EGZ46" s="242"/>
      <c r="EHA46" s="242"/>
      <c r="EHB46" s="242"/>
      <c r="EHC46" s="242"/>
      <c r="EHD46" s="242"/>
      <c r="EHE46" s="242"/>
      <c r="EHF46" s="242"/>
      <c r="EHG46" s="242"/>
      <c r="EHH46" s="242"/>
      <c r="EHI46" s="242"/>
      <c r="EHJ46" s="242"/>
      <c r="EHK46" s="242"/>
      <c r="EHL46" s="242"/>
      <c r="EHM46" s="242"/>
      <c r="EHN46" s="242"/>
      <c r="EHO46" s="242"/>
      <c r="EHP46" s="242"/>
      <c r="EHQ46" s="242"/>
      <c r="EHR46" s="242"/>
      <c r="EHS46" s="242"/>
      <c r="EHT46" s="242"/>
      <c r="EHU46" s="242"/>
      <c r="EHV46" s="242"/>
      <c r="EHW46" s="242"/>
      <c r="EHX46" s="242"/>
      <c r="EHY46" s="242"/>
      <c r="EHZ46" s="242"/>
      <c r="EIA46" s="242"/>
      <c r="EIB46" s="242"/>
      <c r="EIC46" s="242"/>
      <c r="EID46" s="242"/>
      <c r="EIE46" s="242"/>
      <c r="EIF46" s="242"/>
      <c r="EIG46" s="242"/>
      <c r="EIH46" s="242"/>
      <c r="EII46" s="242"/>
      <c r="EIJ46" s="242"/>
      <c r="EIK46" s="242"/>
      <c r="EIL46" s="242"/>
      <c r="EIM46" s="242"/>
      <c r="EIN46" s="242"/>
      <c r="EIO46" s="242"/>
      <c r="EIP46" s="242"/>
      <c r="EIQ46" s="242"/>
      <c r="EIR46" s="242"/>
      <c r="EIS46" s="242"/>
      <c r="EIT46" s="242"/>
      <c r="EIU46" s="242"/>
      <c r="EIV46" s="242"/>
      <c r="EIW46" s="242"/>
      <c r="EIX46" s="242"/>
      <c r="EIY46" s="242"/>
      <c r="EIZ46" s="242"/>
      <c r="EJA46" s="242"/>
      <c r="EJB46" s="242"/>
      <c r="EJC46" s="242"/>
      <c r="EJD46" s="242"/>
      <c r="EJE46" s="242"/>
      <c r="EJF46" s="242"/>
      <c r="EJG46" s="242"/>
      <c r="EJH46" s="242"/>
      <c r="EJI46" s="242"/>
      <c r="EJJ46" s="242"/>
      <c r="EJK46" s="242"/>
      <c r="EJL46" s="242"/>
      <c r="EJM46" s="242"/>
      <c r="EJN46" s="242"/>
      <c r="EJO46" s="242"/>
      <c r="EJP46" s="242"/>
      <c r="EJQ46" s="242"/>
      <c r="EJR46" s="242"/>
      <c r="EJS46" s="242"/>
      <c r="EJT46" s="242"/>
      <c r="EJU46" s="242"/>
      <c r="EJV46" s="242"/>
      <c r="EJW46" s="242"/>
      <c r="EJX46" s="242"/>
      <c r="EJY46" s="242"/>
      <c r="EJZ46" s="242"/>
      <c r="EKA46" s="242"/>
      <c r="EKB46" s="242"/>
      <c r="EKC46" s="242"/>
      <c r="EKD46" s="242"/>
      <c r="EKE46" s="242"/>
      <c r="EKF46" s="242"/>
      <c r="EKG46" s="242"/>
      <c r="EKH46" s="242"/>
      <c r="EKI46" s="242"/>
      <c r="EKJ46" s="242"/>
      <c r="EKK46" s="242"/>
      <c r="EKL46" s="242"/>
      <c r="EKM46" s="242"/>
      <c r="EKN46" s="242"/>
      <c r="EKO46" s="242"/>
      <c r="EKP46" s="242"/>
      <c r="EKQ46" s="242"/>
      <c r="EKR46" s="242"/>
      <c r="EKS46" s="242"/>
      <c r="EKT46" s="242"/>
      <c r="EKU46" s="242"/>
      <c r="EKV46" s="242"/>
      <c r="EKW46" s="242"/>
      <c r="EKX46" s="242"/>
      <c r="EKY46" s="242"/>
      <c r="EKZ46" s="242"/>
      <c r="ELA46" s="242"/>
      <c r="ELB46" s="242"/>
      <c r="ELC46" s="242"/>
      <c r="ELD46" s="242"/>
      <c r="ELE46" s="242"/>
      <c r="ELF46" s="242"/>
      <c r="ELG46" s="242"/>
      <c r="ELH46" s="242"/>
      <c r="ELI46" s="242"/>
      <c r="ELJ46" s="242"/>
      <c r="ELK46" s="242"/>
      <c r="ELL46" s="242"/>
      <c r="ELM46" s="242"/>
      <c r="ELN46" s="242"/>
      <c r="ELO46" s="242"/>
      <c r="ELP46" s="242"/>
      <c r="ELQ46" s="242"/>
      <c r="ELR46" s="242"/>
      <c r="ELS46" s="242"/>
      <c r="ELT46" s="242"/>
      <c r="ELU46" s="242"/>
      <c r="ELV46" s="242"/>
      <c r="ELW46" s="242"/>
      <c r="ELX46" s="242"/>
      <c r="ELY46" s="242"/>
      <c r="ELZ46" s="242"/>
      <c r="EMA46" s="242"/>
      <c r="EMB46" s="242"/>
      <c r="EMC46" s="242"/>
      <c r="EMD46" s="242"/>
      <c r="EME46" s="242"/>
      <c r="EMF46" s="242"/>
      <c r="EMG46" s="242"/>
      <c r="EMH46" s="242"/>
      <c r="EMI46" s="242"/>
      <c r="EMJ46" s="242"/>
      <c r="EMK46" s="242"/>
      <c r="EML46" s="242"/>
      <c r="EMM46" s="242"/>
      <c r="EMN46" s="242"/>
      <c r="EMO46" s="242"/>
      <c r="EMP46" s="242"/>
      <c r="EMQ46" s="242"/>
      <c r="EMR46" s="242"/>
      <c r="EMS46" s="242"/>
      <c r="EMT46" s="242"/>
      <c r="EMU46" s="242"/>
      <c r="EMV46" s="242"/>
      <c r="EMW46" s="242"/>
      <c r="EMX46" s="242"/>
      <c r="EMY46" s="242"/>
      <c r="EMZ46" s="242"/>
      <c r="ENA46" s="242"/>
      <c r="ENB46" s="242"/>
      <c r="ENC46" s="242"/>
      <c r="END46" s="242"/>
      <c r="ENE46" s="242"/>
      <c r="ENF46" s="242"/>
      <c r="ENG46" s="242"/>
      <c r="ENH46" s="242"/>
      <c r="ENI46" s="242"/>
      <c r="ENJ46" s="242"/>
      <c r="ENK46" s="242"/>
      <c r="ENL46" s="242"/>
      <c r="ENM46" s="242"/>
      <c r="ENN46" s="242"/>
      <c r="ENO46" s="242"/>
      <c r="ENP46" s="242"/>
      <c r="ENQ46" s="242"/>
      <c r="ENR46" s="242"/>
      <c r="ENS46" s="242"/>
      <c r="ENT46" s="242"/>
      <c r="ENU46" s="242"/>
      <c r="ENV46" s="242"/>
      <c r="ENW46" s="242"/>
      <c r="ENX46" s="242"/>
      <c r="ENY46" s="242"/>
      <c r="ENZ46" s="242"/>
      <c r="EOA46" s="242"/>
      <c r="EOB46" s="242"/>
      <c r="EOC46" s="242"/>
      <c r="EOD46" s="242"/>
      <c r="EOE46" s="242"/>
      <c r="EOF46" s="242"/>
      <c r="EOG46" s="242"/>
      <c r="EOH46" s="242"/>
      <c r="EOI46" s="242"/>
      <c r="EOJ46" s="242"/>
      <c r="EOK46" s="242"/>
      <c r="EOL46" s="242"/>
      <c r="EOM46" s="242"/>
      <c r="EON46" s="242"/>
      <c r="EOO46" s="242"/>
      <c r="EOP46" s="242"/>
      <c r="EOQ46" s="242"/>
      <c r="EOR46" s="242"/>
      <c r="EOS46" s="242"/>
      <c r="EOT46" s="242"/>
      <c r="EOU46" s="242"/>
      <c r="EOV46" s="242"/>
      <c r="EOW46" s="242"/>
      <c r="EOX46" s="242"/>
      <c r="EOY46" s="242"/>
      <c r="EOZ46" s="242"/>
      <c r="EPA46" s="242"/>
      <c r="EPB46" s="242"/>
      <c r="EPC46" s="242"/>
      <c r="EPD46" s="242"/>
      <c r="EPE46" s="242"/>
      <c r="EPF46" s="242"/>
      <c r="EPG46" s="242"/>
      <c r="EPH46" s="242"/>
      <c r="EPI46" s="242"/>
      <c r="EPJ46" s="242"/>
      <c r="EPK46" s="242"/>
      <c r="EPL46" s="242"/>
      <c r="EPM46" s="242"/>
      <c r="EPN46" s="242"/>
      <c r="EPO46" s="242"/>
      <c r="EPP46" s="242"/>
      <c r="EPQ46" s="242"/>
      <c r="EPR46" s="242"/>
      <c r="EPS46" s="242"/>
      <c r="EPT46" s="242"/>
      <c r="EPU46" s="242"/>
      <c r="EPV46" s="242"/>
      <c r="EPW46" s="242"/>
      <c r="EPX46" s="242"/>
      <c r="EPY46" s="242"/>
      <c r="EPZ46" s="242"/>
      <c r="EQA46" s="242"/>
      <c r="EQB46" s="242"/>
      <c r="EQC46" s="242"/>
      <c r="EQD46" s="242"/>
      <c r="EQE46" s="242"/>
      <c r="EQF46" s="242"/>
      <c r="EQG46" s="242"/>
      <c r="EQH46" s="242"/>
      <c r="EQI46" s="242"/>
      <c r="EQJ46" s="242"/>
      <c r="EQK46" s="242"/>
      <c r="EQL46" s="242"/>
      <c r="EQM46" s="242"/>
      <c r="EQN46" s="242"/>
      <c r="EQO46" s="242"/>
      <c r="EQP46" s="242"/>
      <c r="EQQ46" s="242"/>
      <c r="EQR46" s="242"/>
      <c r="EQS46" s="242"/>
      <c r="EQT46" s="242"/>
      <c r="EQU46" s="242"/>
      <c r="EQV46" s="242"/>
      <c r="EQW46" s="242"/>
      <c r="EQX46" s="242"/>
      <c r="EQY46" s="242"/>
      <c r="EQZ46" s="242"/>
      <c r="ERA46" s="242"/>
      <c r="ERB46" s="242"/>
      <c r="ERC46" s="242"/>
      <c r="ERD46" s="242"/>
      <c r="ERE46" s="242"/>
      <c r="ERF46" s="242"/>
      <c r="ERG46" s="242"/>
      <c r="ERH46" s="242"/>
      <c r="ERI46" s="242"/>
      <c r="ERJ46" s="242"/>
      <c r="ERK46" s="242"/>
      <c r="ERL46" s="242"/>
      <c r="ERM46" s="242"/>
      <c r="ERN46" s="242"/>
      <c r="ERO46" s="242"/>
      <c r="ERP46" s="242"/>
      <c r="ERQ46" s="242"/>
      <c r="ERR46" s="242"/>
      <c r="ERS46" s="242"/>
      <c r="ERT46" s="242"/>
      <c r="ERU46" s="242"/>
      <c r="ERV46" s="242"/>
      <c r="ERW46" s="242"/>
      <c r="ERX46" s="242"/>
      <c r="ERY46" s="242"/>
      <c r="ERZ46" s="242"/>
      <c r="ESA46" s="242"/>
      <c r="ESB46" s="242"/>
      <c r="ESC46" s="242"/>
      <c r="ESD46" s="242"/>
      <c r="ESE46" s="242"/>
      <c r="ESF46" s="242"/>
      <c r="ESG46" s="242"/>
      <c r="ESH46" s="242"/>
      <c r="ESI46" s="242"/>
      <c r="ESJ46" s="242"/>
      <c r="ESK46" s="242"/>
      <c r="ESL46" s="242"/>
      <c r="ESM46" s="242"/>
      <c r="ESN46" s="242"/>
      <c r="ESO46" s="242"/>
      <c r="ESP46" s="242"/>
      <c r="ESQ46" s="242"/>
      <c r="ESR46" s="242"/>
      <c r="ESS46" s="242"/>
      <c r="EST46" s="242"/>
      <c r="ESU46" s="242"/>
      <c r="ESV46" s="242"/>
      <c r="ESW46" s="242"/>
      <c r="ESX46" s="242"/>
      <c r="ESY46" s="242"/>
      <c r="ESZ46" s="242"/>
      <c r="ETA46" s="242"/>
      <c r="ETB46" s="242"/>
      <c r="ETC46" s="242"/>
      <c r="ETD46" s="242"/>
      <c r="ETE46" s="242"/>
      <c r="ETF46" s="242"/>
      <c r="ETG46" s="242"/>
      <c r="ETH46" s="242"/>
      <c r="ETI46" s="242"/>
      <c r="ETJ46" s="242"/>
      <c r="ETK46" s="242"/>
      <c r="ETL46" s="242"/>
      <c r="ETM46" s="242"/>
      <c r="ETN46" s="242"/>
      <c r="ETO46" s="242"/>
      <c r="ETP46" s="242"/>
      <c r="ETQ46" s="242"/>
      <c r="ETR46" s="242"/>
      <c r="ETS46" s="242"/>
      <c r="ETT46" s="242"/>
      <c r="ETU46" s="242"/>
      <c r="ETV46" s="242"/>
      <c r="ETW46" s="242"/>
      <c r="ETX46" s="242"/>
      <c r="ETY46" s="242"/>
      <c r="ETZ46" s="242"/>
      <c r="EUA46" s="242"/>
      <c r="EUB46" s="242"/>
      <c r="EUC46" s="242"/>
      <c r="EUD46" s="242"/>
      <c r="EUE46" s="242"/>
      <c r="EUF46" s="242"/>
      <c r="EUG46" s="242"/>
      <c r="EUH46" s="242"/>
      <c r="EUI46" s="242"/>
      <c r="EUJ46" s="242"/>
      <c r="EUK46" s="242"/>
      <c r="EUL46" s="242"/>
      <c r="EUM46" s="242"/>
      <c r="EUN46" s="242"/>
      <c r="EUO46" s="242"/>
      <c r="EUP46" s="242"/>
      <c r="EUQ46" s="242"/>
      <c r="EUR46" s="242"/>
      <c r="EUS46" s="242"/>
      <c r="EUT46" s="242"/>
      <c r="EUU46" s="242"/>
      <c r="EUV46" s="242"/>
      <c r="EUW46" s="242"/>
      <c r="EUX46" s="242"/>
      <c r="EUY46" s="242"/>
      <c r="EUZ46" s="242"/>
      <c r="EVA46" s="242"/>
      <c r="EVB46" s="242"/>
      <c r="EVC46" s="242"/>
      <c r="EVD46" s="242"/>
      <c r="EVE46" s="242"/>
      <c r="EVF46" s="242"/>
      <c r="EVG46" s="242"/>
      <c r="EVH46" s="242"/>
      <c r="EVI46" s="242"/>
      <c r="EVJ46" s="242"/>
      <c r="EVK46" s="242"/>
      <c r="EVL46" s="242"/>
      <c r="EVM46" s="242"/>
      <c r="EVN46" s="242"/>
      <c r="EVO46" s="242"/>
      <c r="EVP46" s="242"/>
      <c r="EVQ46" s="242"/>
      <c r="EVR46" s="242"/>
      <c r="EVS46" s="242"/>
      <c r="EVT46" s="242"/>
      <c r="EVU46" s="242"/>
      <c r="EVV46" s="242"/>
      <c r="EVW46" s="242"/>
      <c r="EVX46" s="242"/>
      <c r="EVY46" s="242"/>
      <c r="EVZ46" s="242"/>
      <c r="EWA46" s="242"/>
      <c r="EWB46" s="242"/>
      <c r="EWC46" s="242"/>
      <c r="EWD46" s="242"/>
      <c r="EWE46" s="242"/>
      <c r="EWF46" s="242"/>
      <c r="EWG46" s="242"/>
      <c r="EWH46" s="242"/>
      <c r="EWI46" s="242"/>
      <c r="EWJ46" s="242"/>
      <c r="EWK46" s="242"/>
      <c r="EWL46" s="242"/>
      <c r="EWM46" s="242"/>
      <c r="EWN46" s="242"/>
      <c r="EWO46" s="242"/>
      <c r="EWP46" s="242"/>
      <c r="EWQ46" s="242"/>
      <c r="EWR46" s="242"/>
      <c r="EWS46" s="242"/>
      <c r="EWT46" s="242"/>
      <c r="EWU46" s="242"/>
      <c r="EWV46" s="242"/>
      <c r="EWW46" s="242"/>
      <c r="EWX46" s="242"/>
      <c r="EWY46" s="242"/>
      <c r="EWZ46" s="242"/>
      <c r="EXA46" s="242"/>
      <c r="EXB46" s="242"/>
      <c r="EXC46" s="242"/>
      <c r="EXD46" s="242"/>
      <c r="EXE46" s="242"/>
      <c r="EXF46" s="242"/>
      <c r="EXG46" s="242"/>
      <c r="EXH46" s="242"/>
      <c r="EXI46" s="242"/>
      <c r="EXJ46" s="242"/>
      <c r="EXK46" s="242"/>
      <c r="EXL46" s="242"/>
      <c r="EXM46" s="242"/>
      <c r="EXN46" s="242"/>
      <c r="EXO46" s="242"/>
      <c r="EXP46" s="242"/>
      <c r="EXQ46" s="242"/>
      <c r="EXR46" s="242"/>
      <c r="EXS46" s="242"/>
      <c r="EXT46" s="242"/>
      <c r="EXU46" s="242"/>
      <c r="EXV46" s="242"/>
      <c r="EXW46" s="242"/>
      <c r="EXX46" s="242"/>
      <c r="EXY46" s="242"/>
      <c r="EXZ46" s="242"/>
      <c r="EYA46" s="242"/>
      <c r="EYB46" s="242"/>
      <c r="EYC46" s="242"/>
      <c r="EYD46" s="242"/>
      <c r="EYE46" s="242"/>
      <c r="EYF46" s="242"/>
      <c r="EYG46" s="242"/>
      <c r="EYH46" s="242"/>
      <c r="EYI46" s="242"/>
      <c r="EYJ46" s="242"/>
      <c r="EYK46" s="242"/>
      <c r="EYL46" s="242"/>
      <c r="EYM46" s="242"/>
      <c r="EYN46" s="242"/>
      <c r="EYO46" s="242"/>
      <c r="EYP46" s="242"/>
      <c r="EYQ46" s="242"/>
      <c r="EYR46" s="242"/>
      <c r="EYS46" s="242"/>
      <c r="EYT46" s="242"/>
      <c r="EYU46" s="242"/>
      <c r="EYV46" s="242"/>
      <c r="EYW46" s="242"/>
      <c r="EYX46" s="242"/>
      <c r="EYY46" s="242"/>
      <c r="EYZ46" s="242"/>
      <c r="EZA46" s="242"/>
      <c r="EZB46" s="242"/>
      <c r="EZC46" s="242"/>
      <c r="EZD46" s="242"/>
      <c r="EZE46" s="242"/>
      <c r="EZF46" s="242"/>
      <c r="EZG46" s="242"/>
      <c r="EZH46" s="242"/>
      <c r="EZI46" s="242"/>
      <c r="EZJ46" s="242"/>
      <c r="EZK46" s="242"/>
      <c r="EZL46" s="242"/>
      <c r="EZM46" s="242"/>
      <c r="EZN46" s="242"/>
      <c r="EZO46" s="242"/>
      <c r="EZP46" s="242"/>
      <c r="EZQ46" s="242"/>
      <c r="EZR46" s="242"/>
      <c r="EZS46" s="242"/>
      <c r="EZT46" s="242"/>
      <c r="EZU46" s="242"/>
      <c r="EZV46" s="242"/>
      <c r="EZW46" s="242"/>
      <c r="EZX46" s="242"/>
      <c r="EZY46" s="242"/>
      <c r="EZZ46" s="242"/>
      <c r="FAA46" s="242"/>
      <c r="FAB46" s="242"/>
      <c r="FAC46" s="242"/>
      <c r="FAD46" s="242"/>
      <c r="FAE46" s="242"/>
      <c r="FAF46" s="242"/>
      <c r="FAG46" s="242"/>
      <c r="FAH46" s="242"/>
      <c r="FAI46" s="242"/>
      <c r="FAJ46" s="242"/>
      <c r="FAK46" s="242"/>
      <c r="FAL46" s="242"/>
      <c r="FAM46" s="242"/>
      <c r="FAN46" s="242"/>
      <c r="FAO46" s="242"/>
      <c r="FAP46" s="242"/>
      <c r="FAQ46" s="242"/>
      <c r="FAR46" s="242"/>
      <c r="FAS46" s="242"/>
      <c r="FAT46" s="242"/>
      <c r="FAU46" s="242"/>
      <c r="FAV46" s="242"/>
      <c r="FAW46" s="242"/>
      <c r="FAX46" s="242"/>
      <c r="FAY46" s="242"/>
      <c r="FAZ46" s="242"/>
      <c r="FBA46" s="242"/>
      <c r="FBB46" s="242"/>
      <c r="FBC46" s="242"/>
      <c r="FBD46" s="242"/>
      <c r="FBE46" s="242"/>
      <c r="FBF46" s="242"/>
      <c r="FBG46" s="242"/>
      <c r="FBH46" s="242"/>
      <c r="FBI46" s="242"/>
      <c r="FBJ46" s="242"/>
      <c r="FBK46" s="242"/>
      <c r="FBL46" s="242"/>
      <c r="FBM46" s="242"/>
      <c r="FBN46" s="242"/>
      <c r="FBO46" s="242"/>
      <c r="FBP46" s="242"/>
      <c r="FBQ46" s="242"/>
      <c r="FBR46" s="242"/>
      <c r="FBS46" s="242"/>
      <c r="FBT46" s="242"/>
      <c r="FBU46" s="242"/>
      <c r="FBV46" s="242"/>
      <c r="FBW46" s="242"/>
      <c r="FBX46" s="242"/>
      <c r="FBY46" s="242"/>
      <c r="FBZ46" s="242"/>
      <c r="FCA46" s="242"/>
      <c r="FCB46" s="242"/>
      <c r="FCC46" s="242"/>
      <c r="FCD46" s="242"/>
      <c r="FCE46" s="242"/>
      <c r="FCF46" s="242"/>
      <c r="FCG46" s="242"/>
      <c r="FCH46" s="242"/>
      <c r="FCI46" s="242"/>
      <c r="FCJ46" s="242"/>
      <c r="FCK46" s="242"/>
      <c r="FCL46" s="242"/>
      <c r="FCM46" s="242"/>
      <c r="FCN46" s="242"/>
      <c r="FCO46" s="242"/>
      <c r="FCP46" s="242"/>
      <c r="FCQ46" s="242"/>
      <c r="FCR46" s="242"/>
      <c r="FCS46" s="242"/>
      <c r="FCT46" s="242"/>
      <c r="FCU46" s="242"/>
      <c r="FCV46" s="242"/>
      <c r="FCW46" s="242"/>
      <c r="FCX46" s="242"/>
      <c r="FCY46" s="242"/>
      <c r="FCZ46" s="242"/>
      <c r="FDA46" s="242"/>
      <c r="FDB46" s="242"/>
      <c r="FDC46" s="242"/>
      <c r="FDD46" s="242"/>
      <c r="FDE46" s="242"/>
      <c r="FDF46" s="242"/>
      <c r="FDG46" s="242"/>
      <c r="FDH46" s="242"/>
      <c r="FDI46" s="242"/>
      <c r="FDJ46" s="242"/>
      <c r="FDK46" s="242"/>
      <c r="FDL46" s="242"/>
      <c r="FDM46" s="242"/>
      <c r="FDN46" s="242"/>
      <c r="FDO46" s="242"/>
      <c r="FDP46" s="242"/>
      <c r="FDQ46" s="242"/>
      <c r="FDR46" s="242"/>
      <c r="FDS46" s="242"/>
      <c r="FDT46" s="242"/>
      <c r="FDU46" s="242"/>
      <c r="FDV46" s="242"/>
      <c r="FDW46" s="242"/>
      <c r="FDX46" s="242"/>
      <c r="FDY46" s="242"/>
      <c r="FDZ46" s="242"/>
      <c r="FEA46" s="242"/>
      <c r="FEB46" s="242"/>
      <c r="FEC46" s="242"/>
      <c r="FED46" s="242"/>
      <c r="FEE46" s="242"/>
      <c r="FEF46" s="242"/>
      <c r="FEG46" s="242"/>
      <c r="FEH46" s="242"/>
      <c r="FEI46" s="242"/>
      <c r="FEJ46" s="242"/>
      <c r="FEK46" s="242"/>
      <c r="FEL46" s="242"/>
      <c r="FEM46" s="242"/>
      <c r="FEN46" s="242"/>
      <c r="FEO46" s="242"/>
      <c r="FEP46" s="242"/>
      <c r="FEQ46" s="242"/>
      <c r="FER46" s="242"/>
      <c r="FES46" s="242"/>
      <c r="FET46" s="242"/>
      <c r="FEU46" s="242"/>
      <c r="FEV46" s="242"/>
      <c r="FEW46" s="242"/>
      <c r="FEX46" s="242"/>
      <c r="FEY46" s="242"/>
      <c r="FEZ46" s="242"/>
      <c r="FFA46" s="242"/>
      <c r="FFB46" s="242"/>
      <c r="FFC46" s="242"/>
      <c r="FFD46" s="242"/>
      <c r="FFE46" s="242"/>
      <c r="FFF46" s="242"/>
      <c r="FFG46" s="242"/>
      <c r="FFH46" s="242"/>
      <c r="FFI46" s="242"/>
      <c r="FFJ46" s="242"/>
      <c r="FFK46" s="242"/>
      <c r="FFL46" s="242"/>
      <c r="FFM46" s="242"/>
      <c r="FFN46" s="242"/>
      <c r="FFO46" s="242"/>
      <c r="FFP46" s="242"/>
      <c r="FFQ46" s="242"/>
      <c r="FFR46" s="242"/>
      <c r="FFS46" s="242"/>
      <c r="FFT46" s="242"/>
      <c r="FFU46" s="242"/>
      <c r="FFV46" s="242"/>
      <c r="FFW46" s="242"/>
      <c r="FFX46" s="242"/>
      <c r="FFY46" s="242"/>
      <c r="FFZ46" s="242"/>
      <c r="FGA46" s="242"/>
      <c r="FGB46" s="242"/>
      <c r="FGC46" s="242"/>
      <c r="FGD46" s="242"/>
      <c r="FGE46" s="242"/>
      <c r="FGF46" s="242"/>
      <c r="FGG46" s="242"/>
      <c r="FGH46" s="242"/>
      <c r="FGI46" s="242"/>
      <c r="FGJ46" s="242"/>
      <c r="FGK46" s="242"/>
      <c r="FGL46" s="242"/>
      <c r="FGM46" s="242"/>
      <c r="FGN46" s="242"/>
      <c r="FGO46" s="242"/>
      <c r="FGP46" s="242"/>
      <c r="FGQ46" s="242"/>
      <c r="FGR46" s="242"/>
      <c r="FGS46" s="242"/>
      <c r="FGT46" s="242"/>
      <c r="FGU46" s="242"/>
      <c r="FGV46" s="242"/>
      <c r="FGW46" s="242"/>
      <c r="FGX46" s="242"/>
      <c r="FGY46" s="242"/>
      <c r="FGZ46" s="242"/>
      <c r="FHA46" s="242"/>
      <c r="FHB46" s="242"/>
      <c r="FHC46" s="242"/>
      <c r="FHD46" s="242"/>
      <c r="FHE46" s="242"/>
      <c r="FHF46" s="242"/>
      <c r="FHG46" s="242"/>
      <c r="FHH46" s="242"/>
      <c r="FHI46" s="242"/>
      <c r="FHJ46" s="242"/>
      <c r="FHK46" s="242"/>
      <c r="FHL46" s="242"/>
      <c r="FHM46" s="242"/>
      <c r="FHN46" s="242"/>
      <c r="FHO46" s="242"/>
      <c r="FHP46" s="242"/>
      <c r="FHQ46" s="242"/>
      <c r="FHR46" s="242"/>
      <c r="FHS46" s="242"/>
      <c r="FHT46" s="242"/>
      <c r="FHU46" s="242"/>
      <c r="FHV46" s="242"/>
      <c r="FHW46" s="242"/>
      <c r="FHX46" s="242"/>
      <c r="FHY46" s="242"/>
      <c r="FHZ46" s="242"/>
      <c r="FIA46" s="242"/>
      <c r="FIB46" s="242"/>
      <c r="FIC46" s="242"/>
      <c r="FID46" s="242"/>
      <c r="FIE46" s="242"/>
      <c r="FIF46" s="242"/>
      <c r="FIG46" s="242"/>
      <c r="FIH46" s="242"/>
      <c r="FII46" s="242"/>
      <c r="FIJ46" s="242"/>
      <c r="FIK46" s="242"/>
      <c r="FIL46" s="242"/>
      <c r="FIM46" s="242"/>
      <c r="FIN46" s="242"/>
      <c r="FIO46" s="242"/>
      <c r="FIP46" s="242"/>
      <c r="FIQ46" s="242"/>
      <c r="FIR46" s="242"/>
      <c r="FIS46" s="242"/>
      <c r="FIT46" s="242"/>
      <c r="FIU46" s="242"/>
      <c r="FIV46" s="242"/>
      <c r="FIW46" s="242"/>
      <c r="FIX46" s="242"/>
      <c r="FIY46" s="242"/>
      <c r="FIZ46" s="242"/>
      <c r="FJA46" s="242"/>
      <c r="FJB46" s="242"/>
      <c r="FJC46" s="242"/>
      <c r="FJD46" s="242"/>
      <c r="FJE46" s="242"/>
      <c r="FJF46" s="242"/>
      <c r="FJG46" s="242"/>
      <c r="FJH46" s="242"/>
      <c r="FJI46" s="242"/>
      <c r="FJJ46" s="242"/>
      <c r="FJK46" s="242"/>
      <c r="FJL46" s="242"/>
      <c r="FJM46" s="242"/>
      <c r="FJN46" s="242"/>
      <c r="FJO46" s="242"/>
      <c r="FJP46" s="242"/>
      <c r="FJQ46" s="242"/>
      <c r="FJR46" s="242"/>
      <c r="FJS46" s="242"/>
      <c r="FJT46" s="242"/>
      <c r="FJU46" s="242"/>
      <c r="FJV46" s="242"/>
      <c r="FJW46" s="242"/>
      <c r="FJX46" s="242"/>
      <c r="FJY46" s="242"/>
      <c r="FJZ46" s="242"/>
      <c r="FKA46" s="242"/>
      <c r="FKB46" s="242"/>
      <c r="FKC46" s="242"/>
      <c r="FKD46" s="242"/>
      <c r="FKE46" s="242"/>
      <c r="FKF46" s="242"/>
      <c r="FKG46" s="242"/>
      <c r="FKH46" s="242"/>
      <c r="FKI46" s="242"/>
      <c r="FKJ46" s="242"/>
      <c r="FKK46" s="242"/>
      <c r="FKL46" s="242"/>
      <c r="FKM46" s="242"/>
      <c r="FKN46" s="242"/>
      <c r="FKO46" s="242"/>
      <c r="FKP46" s="242"/>
      <c r="FKQ46" s="242"/>
      <c r="FKR46" s="242"/>
      <c r="FKS46" s="242"/>
      <c r="FKT46" s="242"/>
      <c r="FKU46" s="242"/>
      <c r="FKV46" s="242"/>
      <c r="FKW46" s="242"/>
      <c r="FKX46" s="242"/>
      <c r="FKY46" s="242"/>
      <c r="FKZ46" s="242"/>
      <c r="FLA46" s="242"/>
      <c r="FLB46" s="242"/>
      <c r="FLC46" s="242"/>
      <c r="FLD46" s="242"/>
      <c r="FLE46" s="242"/>
      <c r="FLF46" s="242"/>
      <c r="FLG46" s="242"/>
      <c r="FLH46" s="242"/>
      <c r="FLI46" s="242"/>
      <c r="FLJ46" s="242"/>
      <c r="FLK46" s="242"/>
      <c r="FLL46" s="242"/>
      <c r="FLM46" s="242"/>
      <c r="FLN46" s="242"/>
      <c r="FLO46" s="242"/>
      <c r="FLP46" s="242"/>
      <c r="FLQ46" s="242"/>
      <c r="FLR46" s="242"/>
      <c r="FLS46" s="242"/>
      <c r="FLT46" s="242"/>
      <c r="FLU46" s="242"/>
      <c r="FLV46" s="242"/>
      <c r="FLW46" s="242"/>
      <c r="FLX46" s="242"/>
      <c r="FLY46" s="242"/>
      <c r="FLZ46" s="242"/>
      <c r="FMA46" s="242"/>
      <c r="FMB46" s="242"/>
      <c r="FMC46" s="242"/>
      <c r="FMD46" s="242"/>
      <c r="FME46" s="242"/>
      <c r="FMF46" s="242"/>
      <c r="FMG46" s="242"/>
      <c r="FMH46" s="242"/>
      <c r="FMI46" s="242"/>
      <c r="FMJ46" s="242"/>
      <c r="FMK46" s="242"/>
      <c r="FML46" s="242"/>
      <c r="FMM46" s="242"/>
      <c r="FMN46" s="242"/>
      <c r="FMO46" s="242"/>
      <c r="FMP46" s="242"/>
      <c r="FMQ46" s="242"/>
      <c r="FMR46" s="242"/>
      <c r="FMS46" s="242"/>
      <c r="FMT46" s="242"/>
      <c r="FMU46" s="242"/>
      <c r="FMV46" s="242"/>
      <c r="FMW46" s="242"/>
      <c r="FMX46" s="242"/>
      <c r="FMY46" s="242"/>
      <c r="FMZ46" s="242"/>
      <c r="FNA46" s="242"/>
      <c r="FNB46" s="242"/>
      <c r="FNC46" s="242"/>
      <c r="FND46" s="242"/>
      <c r="FNE46" s="242"/>
      <c r="FNF46" s="242"/>
      <c r="FNG46" s="242"/>
      <c r="FNH46" s="242"/>
      <c r="FNI46" s="242"/>
      <c r="FNJ46" s="242"/>
      <c r="FNK46" s="242"/>
      <c r="FNL46" s="242"/>
      <c r="FNM46" s="242"/>
      <c r="FNN46" s="242"/>
      <c r="FNO46" s="242"/>
      <c r="FNP46" s="242"/>
      <c r="FNQ46" s="242"/>
      <c r="FNR46" s="242"/>
      <c r="FNS46" s="242"/>
      <c r="FNT46" s="242"/>
      <c r="FNU46" s="242"/>
      <c r="FNV46" s="242"/>
      <c r="FNW46" s="242"/>
      <c r="FNX46" s="242"/>
      <c r="FNY46" s="242"/>
      <c r="FNZ46" s="242"/>
      <c r="FOA46" s="242"/>
      <c r="FOB46" s="242"/>
      <c r="FOC46" s="242"/>
      <c r="FOD46" s="242"/>
      <c r="FOE46" s="242"/>
      <c r="FOF46" s="242"/>
      <c r="FOG46" s="242"/>
      <c r="FOH46" s="242"/>
      <c r="FOI46" s="242"/>
      <c r="FOJ46" s="242"/>
      <c r="FOK46" s="242"/>
      <c r="FOL46" s="242"/>
      <c r="FOM46" s="242"/>
      <c r="FON46" s="242"/>
      <c r="FOO46" s="242"/>
      <c r="FOP46" s="242"/>
      <c r="FOQ46" s="242"/>
      <c r="FOR46" s="242"/>
      <c r="FOS46" s="242"/>
      <c r="FOT46" s="242"/>
      <c r="FOU46" s="242"/>
      <c r="FOV46" s="242"/>
      <c r="FOW46" s="242"/>
      <c r="FOX46" s="242"/>
      <c r="FOY46" s="242"/>
      <c r="FOZ46" s="242"/>
      <c r="FPA46" s="242"/>
      <c r="FPB46" s="242"/>
      <c r="FPC46" s="242"/>
      <c r="FPD46" s="242"/>
      <c r="FPE46" s="242"/>
      <c r="FPF46" s="242"/>
      <c r="FPG46" s="242"/>
      <c r="FPH46" s="242"/>
      <c r="FPI46" s="242"/>
      <c r="FPJ46" s="242"/>
      <c r="FPK46" s="242"/>
      <c r="FPL46" s="242"/>
      <c r="FPM46" s="242"/>
      <c r="FPN46" s="242"/>
      <c r="FPO46" s="242"/>
      <c r="FPP46" s="242"/>
      <c r="FPQ46" s="242"/>
      <c r="FPR46" s="242"/>
      <c r="FPS46" s="242"/>
      <c r="FPT46" s="242"/>
      <c r="FPU46" s="242"/>
      <c r="FPV46" s="242"/>
      <c r="FPW46" s="242"/>
      <c r="FPX46" s="242"/>
      <c r="FPY46" s="242"/>
      <c r="FPZ46" s="242"/>
      <c r="FQA46" s="242"/>
      <c r="FQB46" s="242"/>
      <c r="FQC46" s="242"/>
      <c r="FQD46" s="242"/>
      <c r="FQE46" s="242"/>
      <c r="FQF46" s="242"/>
      <c r="FQG46" s="242"/>
      <c r="FQH46" s="242"/>
      <c r="FQI46" s="242"/>
      <c r="FQJ46" s="242"/>
      <c r="FQK46" s="242"/>
      <c r="FQL46" s="242"/>
      <c r="FQM46" s="242"/>
      <c r="FQN46" s="242"/>
      <c r="FQO46" s="242"/>
      <c r="FQP46" s="242"/>
      <c r="FQQ46" s="242"/>
      <c r="FQR46" s="242"/>
      <c r="FQS46" s="242"/>
      <c r="FQT46" s="242"/>
      <c r="FQU46" s="242"/>
      <c r="FQV46" s="242"/>
      <c r="FQW46" s="242"/>
      <c r="FQX46" s="242"/>
      <c r="FQY46" s="242"/>
      <c r="FQZ46" s="242"/>
      <c r="FRA46" s="242"/>
      <c r="FRB46" s="242"/>
      <c r="FRC46" s="242"/>
      <c r="FRD46" s="242"/>
      <c r="FRE46" s="242"/>
      <c r="FRF46" s="242"/>
      <c r="FRG46" s="242"/>
      <c r="FRH46" s="242"/>
      <c r="FRI46" s="242"/>
      <c r="FRJ46" s="242"/>
      <c r="FRK46" s="242"/>
      <c r="FRL46" s="242"/>
      <c r="FRM46" s="242"/>
      <c r="FRN46" s="242"/>
      <c r="FRO46" s="242"/>
      <c r="FRP46" s="242"/>
      <c r="FRQ46" s="242"/>
      <c r="FRR46" s="242"/>
      <c r="FRS46" s="242"/>
      <c r="FRT46" s="242"/>
      <c r="FRU46" s="242"/>
      <c r="FRV46" s="242"/>
      <c r="FRW46" s="242"/>
      <c r="FRX46" s="242"/>
      <c r="FRY46" s="242"/>
      <c r="FRZ46" s="242"/>
      <c r="FSA46" s="242"/>
      <c r="FSB46" s="242"/>
      <c r="FSC46" s="242"/>
      <c r="FSD46" s="242"/>
      <c r="FSE46" s="242"/>
      <c r="FSF46" s="242"/>
      <c r="FSG46" s="242"/>
      <c r="FSH46" s="242"/>
      <c r="FSI46" s="242"/>
      <c r="FSJ46" s="242"/>
      <c r="FSK46" s="242"/>
      <c r="FSL46" s="242"/>
      <c r="FSM46" s="242"/>
      <c r="FSN46" s="242"/>
      <c r="FSO46" s="242"/>
      <c r="FSP46" s="242"/>
      <c r="FSQ46" s="242"/>
      <c r="FSR46" s="242"/>
      <c r="FSS46" s="242"/>
      <c r="FST46" s="242"/>
      <c r="FSU46" s="242"/>
      <c r="FSV46" s="242"/>
      <c r="FSW46" s="242"/>
      <c r="FSX46" s="242"/>
      <c r="FSY46" s="242"/>
      <c r="FSZ46" s="242"/>
      <c r="FTA46" s="242"/>
      <c r="FTB46" s="242"/>
      <c r="FTC46" s="242"/>
      <c r="FTD46" s="242"/>
      <c r="FTE46" s="242"/>
      <c r="FTF46" s="242"/>
      <c r="FTG46" s="242"/>
      <c r="FTH46" s="242"/>
      <c r="FTI46" s="242"/>
      <c r="FTJ46" s="242"/>
      <c r="FTK46" s="242"/>
      <c r="FTL46" s="242"/>
      <c r="FTM46" s="242"/>
      <c r="FTN46" s="242"/>
      <c r="FTO46" s="242"/>
      <c r="FTP46" s="242"/>
      <c r="FTQ46" s="242"/>
      <c r="FTR46" s="242"/>
      <c r="FTS46" s="242"/>
      <c r="FTT46" s="242"/>
      <c r="FTU46" s="242"/>
      <c r="FTV46" s="242"/>
      <c r="FTW46" s="242"/>
      <c r="FTX46" s="242"/>
      <c r="FTY46" s="242"/>
      <c r="FTZ46" s="242"/>
      <c r="FUA46" s="242"/>
      <c r="FUB46" s="242"/>
      <c r="FUC46" s="242"/>
      <c r="FUD46" s="242"/>
      <c r="FUE46" s="242"/>
      <c r="FUF46" s="242"/>
      <c r="FUG46" s="242"/>
      <c r="FUH46" s="242"/>
      <c r="FUI46" s="242"/>
      <c r="FUJ46" s="242"/>
      <c r="FUK46" s="242"/>
      <c r="FUL46" s="242"/>
      <c r="FUM46" s="242"/>
      <c r="FUN46" s="242"/>
      <c r="FUO46" s="242"/>
      <c r="FUP46" s="242"/>
      <c r="FUQ46" s="242"/>
      <c r="FUR46" s="242"/>
      <c r="FUS46" s="242"/>
      <c r="FUT46" s="242"/>
      <c r="FUU46" s="242"/>
      <c r="FUV46" s="242"/>
      <c r="FUW46" s="242"/>
      <c r="FUX46" s="242"/>
      <c r="FUY46" s="242"/>
      <c r="FUZ46" s="242"/>
      <c r="FVA46" s="242"/>
      <c r="FVB46" s="242"/>
      <c r="FVC46" s="242"/>
      <c r="FVD46" s="242"/>
      <c r="FVE46" s="242"/>
      <c r="FVF46" s="242"/>
      <c r="FVG46" s="242"/>
      <c r="FVH46" s="242"/>
      <c r="FVI46" s="242"/>
      <c r="FVJ46" s="242"/>
      <c r="FVK46" s="242"/>
      <c r="FVL46" s="242"/>
      <c r="FVM46" s="242"/>
      <c r="FVN46" s="242"/>
      <c r="FVO46" s="242"/>
      <c r="FVP46" s="242"/>
      <c r="FVQ46" s="242"/>
      <c r="FVR46" s="242"/>
      <c r="FVS46" s="242"/>
      <c r="FVT46" s="242"/>
      <c r="FVU46" s="242"/>
      <c r="FVV46" s="242"/>
      <c r="FVW46" s="242"/>
      <c r="FVX46" s="242"/>
      <c r="FVY46" s="242"/>
      <c r="FVZ46" s="242"/>
      <c r="FWA46" s="242"/>
      <c r="FWB46" s="242"/>
      <c r="FWC46" s="242"/>
      <c r="FWD46" s="242"/>
      <c r="FWE46" s="242"/>
      <c r="FWF46" s="242"/>
      <c r="FWG46" s="242"/>
      <c r="FWH46" s="242"/>
      <c r="FWI46" s="242"/>
      <c r="FWJ46" s="242"/>
      <c r="FWK46" s="242"/>
      <c r="FWL46" s="242"/>
      <c r="FWM46" s="242"/>
      <c r="FWN46" s="242"/>
      <c r="FWO46" s="242"/>
      <c r="FWP46" s="242"/>
      <c r="FWQ46" s="242"/>
      <c r="FWR46" s="242"/>
      <c r="FWS46" s="242"/>
      <c r="FWT46" s="242"/>
      <c r="FWU46" s="242"/>
      <c r="FWV46" s="242"/>
      <c r="FWW46" s="242"/>
      <c r="FWX46" s="242"/>
      <c r="FWY46" s="242"/>
      <c r="FWZ46" s="242"/>
      <c r="FXA46" s="242"/>
      <c r="FXB46" s="242"/>
      <c r="FXC46" s="242"/>
      <c r="FXD46" s="242"/>
      <c r="FXE46" s="242"/>
      <c r="FXF46" s="242"/>
      <c r="FXG46" s="242"/>
      <c r="FXH46" s="242"/>
      <c r="FXI46" s="242"/>
      <c r="FXJ46" s="242"/>
      <c r="FXK46" s="242"/>
      <c r="FXL46" s="242"/>
      <c r="FXM46" s="242"/>
      <c r="FXN46" s="242"/>
      <c r="FXO46" s="242"/>
      <c r="FXP46" s="242"/>
      <c r="FXQ46" s="242"/>
      <c r="FXR46" s="242"/>
      <c r="FXS46" s="242"/>
      <c r="FXT46" s="242"/>
      <c r="FXU46" s="242"/>
      <c r="FXV46" s="242"/>
      <c r="FXW46" s="242"/>
      <c r="FXX46" s="242"/>
      <c r="FXY46" s="242"/>
      <c r="FXZ46" s="242"/>
      <c r="FYA46" s="242"/>
      <c r="FYB46" s="242"/>
      <c r="FYC46" s="242"/>
      <c r="FYD46" s="242"/>
      <c r="FYE46" s="242"/>
      <c r="FYF46" s="242"/>
      <c r="FYG46" s="242"/>
      <c r="FYH46" s="242"/>
      <c r="FYI46" s="242"/>
      <c r="FYJ46" s="242"/>
      <c r="FYK46" s="242"/>
      <c r="FYL46" s="242"/>
      <c r="FYM46" s="242"/>
      <c r="FYN46" s="242"/>
      <c r="FYO46" s="242"/>
      <c r="FYP46" s="242"/>
      <c r="FYQ46" s="242"/>
      <c r="FYR46" s="242"/>
      <c r="FYS46" s="242"/>
      <c r="FYT46" s="242"/>
      <c r="FYU46" s="242"/>
      <c r="FYV46" s="242"/>
      <c r="FYW46" s="242"/>
      <c r="FYX46" s="242"/>
      <c r="FYY46" s="242"/>
      <c r="FYZ46" s="242"/>
      <c r="FZA46" s="242"/>
      <c r="FZB46" s="242"/>
      <c r="FZC46" s="242"/>
      <c r="FZD46" s="242"/>
      <c r="FZE46" s="242"/>
      <c r="FZF46" s="242"/>
      <c r="FZG46" s="242"/>
      <c r="FZH46" s="242"/>
      <c r="FZI46" s="242"/>
      <c r="FZJ46" s="242"/>
      <c r="FZK46" s="242"/>
      <c r="FZL46" s="242"/>
      <c r="FZM46" s="242"/>
      <c r="FZN46" s="242"/>
      <c r="FZO46" s="242"/>
      <c r="FZP46" s="242"/>
      <c r="FZQ46" s="242"/>
      <c r="FZR46" s="242"/>
      <c r="FZS46" s="242"/>
      <c r="FZT46" s="242"/>
      <c r="FZU46" s="242"/>
      <c r="FZV46" s="242"/>
      <c r="FZW46" s="242"/>
      <c r="FZX46" s="242"/>
      <c r="FZY46" s="242"/>
      <c r="FZZ46" s="242"/>
      <c r="GAA46" s="242"/>
      <c r="GAB46" s="242"/>
      <c r="GAC46" s="242"/>
      <c r="GAD46" s="242"/>
      <c r="GAE46" s="242"/>
      <c r="GAF46" s="242"/>
      <c r="GAG46" s="242"/>
      <c r="GAH46" s="242"/>
      <c r="GAI46" s="242"/>
      <c r="GAJ46" s="242"/>
      <c r="GAK46" s="242"/>
      <c r="GAL46" s="242"/>
      <c r="GAM46" s="242"/>
      <c r="GAN46" s="242"/>
      <c r="GAO46" s="242"/>
      <c r="GAP46" s="242"/>
      <c r="GAQ46" s="242"/>
      <c r="GAR46" s="242"/>
      <c r="GAS46" s="242"/>
      <c r="GAT46" s="242"/>
      <c r="GAU46" s="242"/>
      <c r="GAV46" s="242"/>
      <c r="GAW46" s="242"/>
      <c r="GAX46" s="242"/>
      <c r="GAY46" s="242"/>
      <c r="GAZ46" s="242"/>
      <c r="GBA46" s="242"/>
      <c r="GBB46" s="242"/>
      <c r="GBC46" s="242"/>
      <c r="GBD46" s="242"/>
      <c r="GBE46" s="242"/>
      <c r="GBF46" s="242"/>
      <c r="GBG46" s="242"/>
      <c r="GBH46" s="242"/>
      <c r="GBI46" s="242"/>
      <c r="GBJ46" s="242"/>
      <c r="GBK46" s="242"/>
      <c r="GBL46" s="242"/>
      <c r="GBM46" s="242"/>
      <c r="GBN46" s="242"/>
      <c r="GBO46" s="242"/>
      <c r="GBP46" s="242"/>
      <c r="GBQ46" s="242"/>
      <c r="GBR46" s="242"/>
      <c r="GBS46" s="242"/>
      <c r="GBT46" s="242"/>
      <c r="GBU46" s="242"/>
      <c r="GBV46" s="242"/>
      <c r="GBW46" s="242"/>
      <c r="GBX46" s="242"/>
      <c r="GBY46" s="242"/>
      <c r="GBZ46" s="242"/>
      <c r="GCA46" s="242"/>
      <c r="GCB46" s="242"/>
      <c r="GCC46" s="242"/>
      <c r="GCD46" s="242"/>
      <c r="GCE46" s="242"/>
      <c r="GCF46" s="242"/>
      <c r="GCG46" s="242"/>
      <c r="GCH46" s="242"/>
      <c r="GCI46" s="242"/>
      <c r="GCJ46" s="242"/>
      <c r="GCK46" s="242"/>
      <c r="GCL46" s="242"/>
      <c r="GCM46" s="242"/>
      <c r="GCN46" s="242"/>
      <c r="GCO46" s="242"/>
      <c r="GCP46" s="242"/>
      <c r="GCQ46" s="242"/>
      <c r="GCR46" s="242"/>
      <c r="GCS46" s="242"/>
      <c r="GCT46" s="242"/>
      <c r="GCU46" s="242"/>
      <c r="GCV46" s="242"/>
      <c r="GCW46" s="242"/>
      <c r="GCX46" s="242"/>
      <c r="GCY46" s="242"/>
      <c r="GCZ46" s="242"/>
      <c r="GDA46" s="242"/>
      <c r="GDB46" s="242"/>
      <c r="GDC46" s="242"/>
      <c r="GDD46" s="242"/>
      <c r="GDE46" s="242"/>
      <c r="GDF46" s="242"/>
      <c r="GDG46" s="242"/>
      <c r="GDH46" s="242"/>
      <c r="GDI46" s="242"/>
      <c r="GDJ46" s="242"/>
      <c r="GDK46" s="242"/>
      <c r="GDL46" s="242"/>
      <c r="GDM46" s="242"/>
      <c r="GDN46" s="242"/>
      <c r="GDO46" s="242"/>
      <c r="GDP46" s="242"/>
      <c r="GDQ46" s="242"/>
      <c r="GDR46" s="242"/>
      <c r="GDS46" s="242"/>
      <c r="GDT46" s="242"/>
      <c r="GDU46" s="242"/>
      <c r="GDV46" s="242"/>
      <c r="GDW46" s="242"/>
      <c r="GDX46" s="242"/>
      <c r="GDY46" s="242"/>
      <c r="GDZ46" s="242"/>
      <c r="GEA46" s="242"/>
      <c r="GEB46" s="242"/>
      <c r="GEC46" s="242"/>
      <c r="GED46" s="242"/>
      <c r="GEE46" s="242"/>
      <c r="GEF46" s="242"/>
      <c r="GEG46" s="242"/>
      <c r="GEH46" s="242"/>
      <c r="GEI46" s="242"/>
      <c r="GEJ46" s="242"/>
      <c r="GEK46" s="242"/>
      <c r="GEL46" s="242"/>
      <c r="GEM46" s="242"/>
      <c r="GEN46" s="242"/>
      <c r="GEO46" s="242"/>
      <c r="GEP46" s="242"/>
      <c r="GEQ46" s="242"/>
      <c r="GER46" s="242"/>
      <c r="GES46" s="242"/>
      <c r="GET46" s="242"/>
      <c r="GEU46" s="242"/>
      <c r="GEV46" s="242"/>
      <c r="GEW46" s="242"/>
      <c r="GEX46" s="242"/>
      <c r="GEY46" s="242"/>
      <c r="GEZ46" s="242"/>
      <c r="GFA46" s="242"/>
      <c r="GFB46" s="242"/>
      <c r="GFC46" s="242"/>
      <c r="GFD46" s="242"/>
      <c r="GFE46" s="242"/>
      <c r="GFF46" s="242"/>
      <c r="GFG46" s="242"/>
      <c r="GFH46" s="242"/>
      <c r="GFI46" s="242"/>
      <c r="GFJ46" s="242"/>
      <c r="GFK46" s="242"/>
      <c r="GFL46" s="242"/>
      <c r="GFM46" s="242"/>
      <c r="GFN46" s="242"/>
      <c r="GFO46" s="242"/>
      <c r="GFP46" s="242"/>
      <c r="GFQ46" s="242"/>
      <c r="GFR46" s="242"/>
      <c r="GFS46" s="242"/>
      <c r="GFT46" s="242"/>
      <c r="GFU46" s="242"/>
      <c r="GFV46" s="242"/>
      <c r="GFW46" s="242"/>
      <c r="GFX46" s="242"/>
      <c r="GFY46" s="242"/>
      <c r="GFZ46" s="242"/>
      <c r="GGA46" s="242"/>
      <c r="GGB46" s="242"/>
      <c r="GGC46" s="242"/>
      <c r="GGD46" s="242"/>
      <c r="GGE46" s="242"/>
      <c r="GGF46" s="242"/>
      <c r="GGG46" s="242"/>
      <c r="GGH46" s="242"/>
      <c r="GGI46" s="242"/>
      <c r="GGJ46" s="242"/>
      <c r="GGK46" s="242"/>
      <c r="GGL46" s="242"/>
      <c r="GGM46" s="242"/>
      <c r="GGN46" s="242"/>
      <c r="GGO46" s="242"/>
      <c r="GGP46" s="242"/>
      <c r="GGQ46" s="242"/>
      <c r="GGR46" s="242"/>
      <c r="GGS46" s="242"/>
      <c r="GGT46" s="242"/>
      <c r="GGU46" s="242"/>
      <c r="GGV46" s="242"/>
      <c r="GGW46" s="242"/>
      <c r="GGX46" s="242"/>
      <c r="GGY46" s="242"/>
      <c r="GGZ46" s="242"/>
      <c r="GHA46" s="242"/>
      <c r="GHB46" s="242"/>
      <c r="GHC46" s="242"/>
      <c r="GHD46" s="242"/>
      <c r="GHE46" s="242"/>
      <c r="GHF46" s="242"/>
      <c r="GHG46" s="242"/>
      <c r="GHH46" s="242"/>
      <c r="GHI46" s="242"/>
      <c r="GHJ46" s="242"/>
      <c r="GHK46" s="242"/>
      <c r="GHL46" s="242"/>
      <c r="GHM46" s="242"/>
      <c r="GHN46" s="242"/>
      <c r="GHO46" s="242"/>
      <c r="GHP46" s="242"/>
      <c r="GHQ46" s="242"/>
      <c r="GHR46" s="242"/>
      <c r="GHS46" s="242"/>
      <c r="GHT46" s="242"/>
      <c r="GHU46" s="242"/>
      <c r="GHV46" s="242"/>
      <c r="GHW46" s="242"/>
      <c r="GHX46" s="242"/>
      <c r="GHY46" s="242"/>
      <c r="GHZ46" s="242"/>
      <c r="GIA46" s="242"/>
      <c r="GIB46" s="242"/>
      <c r="GIC46" s="242"/>
      <c r="GID46" s="242"/>
      <c r="GIE46" s="242"/>
      <c r="GIF46" s="242"/>
      <c r="GIG46" s="242"/>
      <c r="GIH46" s="242"/>
      <c r="GII46" s="242"/>
      <c r="GIJ46" s="242"/>
      <c r="GIK46" s="242"/>
      <c r="GIL46" s="242"/>
      <c r="GIM46" s="242"/>
      <c r="GIN46" s="242"/>
      <c r="GIO46" s="242"/>
      <c r="GIP46" s="242"/>
      <c r="GIQ46" s="242"/>
      <c r="GIR46" s="242"/>
      <c r="GIS46" s="242"/>
      <c r="GIT46" s="242"/>
      <c r="GIU46" s="242"/>
      <c r="GIV46" s="242"/>
      <c r="GIW46" s="242"/>
      <c r="GIX46" s="242"/>
      <c r="GIY46" s="242"/>
      <c r="GIZ46" s="242"/>
      <c r="GJA46" s="242"/>
      <c r="GJB46" s="242"/>
      <c r="GJC46" s="242"/>
      <c r="GJD46" s="242"/>
      <c r="GJE46" s="242"/>
      <c r="GJF46" s="242"/>
      <c r="GJG46" s="242"/>
      <c r="GJH46" s="242"/>
      <c r="GJI46" s="242"/>
      <c r="GJJ46" s="242"/>
      <c r="GJK46" s="242"/>
      <c r="GJL46" s="242"/>
      <c r="GJM46" s="242"/>
      <c r="GJN46" s="242"/>
      <c r="GJO46" s="242"/>
      <c r="GJP46" s="242"/>
      <c r="GJQ46" s="242"/>
      <c r="GJR46" s="242"/>
      <c r="GJS46" s="242"/>
      <c r="GJT46" s="242"/>
      <c r="GJU46" s="242"/>
      <c r="GJV46" s="242"/>
      <c r="GJW46" s="242"/>
      <c r="GJX46" s="242"/>
      <c r="GJY46" s="242"/>
      <c r="GJZ46" s="242"/>
      <c r="GKA46" s="242"/>
      <c r="GKB46" s="242"/>
      <c r="GKC46" s="242"/>
      <c r="GKD46" s="242"/>
      <c r="GKE46" s="242"/>
      <c r="GKF46" s="242"/>
      <c r="GKG46" s="242"/>
      <c r="GKH46" s="242"/>
      <c r="GKI46" s="242"/>
      <c r="GKJ46" s="242"/>
      <c r="GKK46" s="242"/>
      <c r="GKL46" s="242"/>
      <c r="GKM46" s="242"/>
      <c r="GKN46" s="242"/>
      <c r="GKO46" s="242"/>
      <c r="GKP46" s="242"/>
      <c r="GKQ46" s="242"/>
      <c r="GKR46" s="242"/>
      <c r="GKS46" s="242"/>
      <c r="GKT46" s="242"/>
      <c r="GKU46" s="242"/>
      <c r="GKV46" s="242"/>
      <c r="GKW46" s="242"/>
      <c r="GKX46" s="242"/>
      <c r="GKY46" s="242"/>
      <c r="GKZ46" s="242"/>
      <c r="GLA46" s="242"/>
      <c r="GLB46" s="242"/>
      <c r="GLC46" s="242"/>
      <c r="GLD46" s="242"/>
      <c r="GLE46" s="242"/>
      <c r="GLF46" s="242"/>
      <c r="GLG46" s="242"/>
      <c r="GLH46" s="242"/>
      <c r="GLI46" s="242"/>
      <c r="GLJ46" s="242"/>
      <c r="GLK46" s="242"/>
      <c r="GLL46" s="242"/>
      <c r="GLM46" s="242"/>
      <c r="GLN46" s="242"/>
      <c r="GLO46" s="242"/>
      <c r="GLP46" s="242"/>
      <c r="GLQ46" s="242"/>
      <c r="GLR46" s="242"/>
      <c r="GLS46" s="242"/>
      <c r="GLT46" s="242"/>
      <c r="GLU46" s="242"/>
      <c r="GLV46" s="242"/>
      <c r="GLW46" s="242"/>
      <c r="GLX46" s="242"/>
      <c r="GLY46" s="242"/>
      <c r="GLZ46" s="242"/>
      <c r="GMA46" s="242"/>
      <c r="GMB46" s="242"/>
      <c r="GMC46" s="242"/>
      <c r="GMD46" s="242"/>
      <c r="GME46" s="242"/>
      <c r="GMF46" s="242"/>
      <c r="GMG46" s="242"/>
      <c r="GMH46" s="242"/>
      <c r="GMI46" s="242"/>
      <c r="GMJ46" s="242"/>
      <c r="GMK46" s="242"/>
      <c r="GML46" s="242"/>
      <c r="GMM46" s="242"/>
      <c r="GMN46" s="242"/>
      <c r="GMO46" s="242"/>
      <c r="GMP46" s="242"/>
      <c r="GMQ46" s="242"/>
      <c r="GMR46" s="242"/>
      <c r="GMS46" s="242"/>
      <c r="GMT46" s="242"/>
      <c r="GMU46" s="242"/>
      <c r="GMV46" s="242"/>
      <c r="GMW46" s="242"/>
      <c r="GMX46" s="242"/>
      <c r="GMY46" s="242"/>
      <c r="GMZ46" s="242"/>
      <c r="GNA46" s="242"/>
      <c r="GNB46" s="242"/>
      <c r="GNC46" s="242"/>
      <c r="GND46" s="242"/>
      <c r="GNE46" s="242"/>
      <c r="GNF46" s="242"/>
      <c r="GNG46" s="242"/>
      <c r="GNH46" s="242"/>
      <c r="GNI46" s="242"/>
      <c r="GNJ46" s="242"/>
      <c r="GNK46" s="242"/>
      <c r="GNL46" s="242"/>
      <c r="GNM46" s="242"/>
      <c r="GNN46" s="242"/>
      <c r="GNO46" s="242"/>
      <c r="GNP46" s="242"/>
      <c r="GNQ46" s="242"/>
      <c r="GNR46" s="242"/>
      <c r="GNS46" s="242"/>
      <c r="GNT46" s="242"/>
      <c r="GNU46" s="242"/>
      <c r="GNV46" s="242"/>
      <c r="GNW46" s="242"/>
      <c r="GNX46" s="242"/>
      <c r="GNY46" s="242"/>
      <c r="GNZ46" s="242"/>
      <c r="GOA46" s="242"/>
      <c r="GOB46" s="242"/>
      <c r="GOC46" s="242"/>
      <c r="GOD46" s="242"/>
      <c r="GOE46" s="242"/>
      <c r="GOF46" s="242"/>
      <c r="GOG46" s="242"/>
      <c r="GOH46" s="242"/>
      <c r="GOI46" s="242"/>
      <c r="GOJ46" s="242"/>
      <c r="GOK46" s="242"/>
      <c r="GOL46" s="242"/>
      <c r="GOM46" s="242"/>
      <c r="GON46" s="242"/>
      <c r="GOO46" s="242"/>
      <c r="GOP46" s="242"/>
      <c r="GOQ46" s="242"/>
      <c r="GOR46" s="242"/>
      <c r="GOS46" s="242"/>
      <c r="GOT46" s="242"/>
      <c r="GOU46" s="242"/>
      <c r="GOV46" s="242"/>
      <c r="GOW46" s="242"/>
      <c r="GOX46" s="242"/>
      <c r="GOY46" s="242"/>
      <c r="GOZ46" s="242"/>
      <c r="GPA46" s="242"/>
      <c r="GPB46" s="242"/>
      <c r="GPC46" s="242"/>
      <c r="GPD46" s="242"/>
      <c r="GPE46" s="242"/>
      <c r="GPF46" s="242"/>
      <c r="GPG46" s="242"/>
      <c r="GPH46" s="242"/>
      <c r="GPI46" s="242"/>
      <c r="GPJ46" s="242"/>
      <c r="GPK46" s="242"/>
      <c r="GPL46" s="242"/>
      <c r="GPM46" s="242"/>
      <c r="GPN46" s="242"/>
      <c r="GPO46" s="242"/>
      <c r="GPP46" s="242"/>
      <c r="GPQ46" s="242"/>
      <c r="GPR46" s="242"/>
      <c r="GPS46" s="242"/>
      <c r="GPT46" s="242"/>
      <c r="GPU46" s="242"/>
      <c r="GPV46" s="242"/>
      <c r="GPW46" s="242"/>
      <c r="GPX46" s="242"/>
      <c r="GPY46" s="242"/>
      <c r="GPZ46" s="242"/>
      <c r="GQA46" s="242"/>
      <c r="GQB46" s="242"/>
      <c r="GQC46" s="242"/>
      <c r="GQD46" s="242"/>
      <c r="GQE46" s="242"/>
      <c r="GQF46" s="242"/>
      <c r="GQG46" s="242"/>
      <c r="GQH46" s="242"/>
      <c r="GQI46" s="242"/>
      <c r="GQJ46" s="242"/>
      <c r="GQK46" s="242"/>
      <c r="GQL46" s="242"/>
      <c r="GQM46" s="242"/>
      <c r="GQN46" s="242"/>
      <c r="GQO46" s="242"/>
      <c r="GQP46" s="242"/>
      <c r="GQQ46" s="242"/>
      <c r="GQR46" s="242"/>
      <c r="GQS46" s="242"/>
      <c r="GQT46" s="242"/>
      <c r="GQU46" s="242"/>
      <c r="GQV46" s="242"/>
      <c r="GQW46" s="242"/>
      <c r="GQX46" s="242"/>
      <c r="GQY46" s="242"/>
      <c r="GQZ46" s="242"/>
      <c r="GRA46" s="242"/>
      <c r="GRB46" s="242"/>
      <c r="GRC46" s="242"/>
      <c r="GRD46" s="242"/>
      <c r="GRE46" s="242"/>
      <c r="GRF46" s="242"/>
      <c r="GRG46" s="242"/>
      <c r="GRH46" s="242"/>
      <c r="GRI46" s="242"/>
      <c r="GRJ46" s="242"/>
      <c r="GRK46" s="242"/>
      <c r="GRL46" s="242"/>
      <c r="GRM46" s="242"/>
      <c r="GRN46" s="242"/>
      <c r="GRO46" s="242"/>
      <c r="GRP46" s="242"/>
      <c r="GRQ46" s="242"/>
      <c r="GRR46" s="242"/>
      <c r="GRS46" s="242"/>
      <c r="GRT46" s="242"/>
      <c r="GRU46" s="242"/>
      <c r="GRV46" s="242"/>
      <c r="GRW46" s="242"/>
      <c r="GRX46" s="242"/>
      <c r="GRY46" s="242"/>
      <c r="GRZ46" s="242"/>
      <c r="GSA46" s="242"/>
      <c r="GSB46" s="242"/>
      <c r="GSC46" s="242"/>
      <c r="GSD46" s="242"/>
      <c r="GSE46" s="242"/>
      <c r="GSF46" s="242"/>
      <c r="GSG46" s="242"/>
      <c r="GSH46" s="242"/>
      <c r="GSI46" s="242"/>
      <c r="GSJ46" s="242"/>
      <c r="GSK46" s="242"/>
      <c r="GSL46" s="242"/>
      <c r="GSM46" s="242"/>
      <c r="GSN46" s="242"/>
      <c r="GSO46" s="242"/>
      <c r="GSP46" s="242"/>
      <c r="GSQ46" s="242"/>
      <c r="GSR46" s="242"/>
      <c r="GSS46" s="242"/>
      <c r="GST46" s="242"/>
      <c r="GSU46" s="242"/>
      <c r="GSV46" s="242"/>
      <c r="GSW46" s="242"/>
      <c r="GSX46" s="242"/>
      <c r="GSY46" s="242"/>
      <c r="GSZ46" s="242"/>
      <c r="GTA46" s="242"/>
      <c r="GTB46" s="242"/>
      <c r="GTC46" s="242"/>
      <c r="GTD46" s="242"/>
      <c r="GTE46" s="242"/>
      <c r="GTF46" s="242"/>
      <c r="GTG46" s="242"/>
      <c r="GTH46" s="242"/>
      <c r="GTI46" s="242"/>
      <c r="GTJ46" s="242"/>
      <c r="GTK46" s="242"/>
      <c r="GTL46" s="242"/>
      <c r="GTM46" s="242"/>
      <c r="GTN46" s="242"/>
      <c r="GTO46" s="242"/>
      <c r="GTP46" s="242"/>
      <c r="GTQ46" s="242"/>
      <c r="GTR46" s="242"/>
      <c r="GTS46" s="242"/>
      <c r="GTT46" s="242"/>
      <c r="GTU46" s="242"/>
      <c r="GTV46" s="242"/>
      <c r="GTW46" s="242"/>
      <c r="GTX46" s="242"/>
      <c r="GTY46" s="242"/>
      <c r="GTZ46" s="242"/>
      <c r="GUA46" s="242"/>
      <c r="GUB46" s="242"/>
      <c r="GUC46" s="242"/>
      <c r="GUD46" s="242"/>
      <c r="GUE46" s="242"/>
      <c r="GUF46" s="242"/>
      <c r="GUG46" s="242"/>
      <c r="GUH46" s="242"/>
      <c r="GUI46" s="242"/>
      <c r="GUJ46" s="242"/>
      <c r="GUK46" s="242"/>
      <c r="GUL46" s="242"/>
      <c r="GUM46" s="242"/>
      <c r="GUN46" s="242"/>
      <c r="GUO46" s="242"/>
      <c r="GUP46" s="242"/>
      <c r="GUQ46" s="242"/>
      <c r="GUR46" s="242"/>
      <c r="GUS46" s="242"/>
      <c r="GUT46" s="242"/>
      <c r="GUU46" s="242"/>
      <c r="GUV46" s="242"/>
      <c r="GUW46" s="242"/>
      <c r="GUX46" s="242"/>
      <c r="GUY46" s="242"/>
      <c r="GUZ46" s="242"/>
      <c r="GVA46" s="242"/>
      <c r="GVB46" s="242"/>
      <c r="GVC46" s="242"/>
      <c r="GVD46" s="242"/>
      <c r="GVE46" s="242"/>
      <c r="GVF46" s="242"/>
      <c r="GVG46" s="242"/>
      <c r="GVH46" s="242"/>
      <c r="GVI46" s="242"/>
      <c r="GVJ46" s="242"/>
      <c r="GVK46" s="242"/>
      <c r="GVL46" s="242"/>
      <c r="GVM46" s="242"/>
      <c r="GVN46" s="242"/>
      <c r="GVO46" s="242"/>
      <c r="GVP46" s="242"/>
      <c r="GVQ46" s="242"/>
      <c r="GVR46" s="242"/>
      <c r="GVS46" s="242"/>
      <c r="GVT46" s="242"/>
      <c r="GVU46" s="242"/>
      <c r="GVV46" s="242"/>
      <c r="GVW46" s="242"/>
      <c r="GVX46" s="242"/>
      <c r="GVY46" s="242"/>
      <c r="GVZ46" s="242"/>
      <c r="GWA46" s="242"/>
      <c r="GWB46" s="242"/>
      <c r="GWC46" s="242"/>
      <c r="GWD46" s="242"/>
      <c r="GWE46" s="242"/>
      <c r="GWF46" s="242"/>
      <c r="GWG46" s="242"/>
      <c r="GWH46" s="242"/>
      <c r="GWI46" s="242"/>
      <c r="GWJ46" s="242"/>
      <c r="GWK46" s="242"/>
      <c r="GWL46" s="242"/>
      <c r="GWM46" s="242"/>
      <c r="GWN46" s="242"/>
      <c r="GWO46" s="242"/>
      <c r="GWP46" s="242"/>
      <c r="GWQ46" s="242"/>
      <c r="GWR46" s="242"/>
      <c r="GWS46" s="242"/>
      <c r="GWT46" s="242"/>
      <c r="GWU46" s="242"/>
      <c r="GWV46" s="242"/>
      <c r="GWW46" s="242"/>
      <c r="GWX46" s="242"/>
      <c r="GWY46" s="242"/>
      <c r="GWZ46" s="242"/>
      <c r="GXA46" s="242"/>
      <c r="GXB46" s="242"/>
      <c r="GXC46" s="242"/>
      <c r="GXD46" s="242"/>
      <c r="GXE46" s="242"/>
      <c r="GXF46" s="242"/>
      <c r="GXG46" s="242"/>
      <c r="GXH46" s="242"/>
      <c r="GXI46" s="242"/>
      <c r="GXJ46" s="242"/>
      <c r="GXK46" s="242"/>
      <c r="GXL46" s="242"/>
      <c r="GXM46" s="242"/>
      <c r="GXN46" s="242"/>
      <c r="GXO46" s="242"/>
      <c r="GXP46" s="242"/>
      <c r="GXQ46" s="242"/>
      <c r="GXR46" s="242"/>
      <c r="GXS46" s="242"/>
      <c r="GXT46" s="242"/>
      <c r="GXU46" s="242"/>
      <c r="GXV46" s="242"/>
      <c r="GXW46" s="242"/>
      <c r="GXX46" s="242"/>
      <c r="GXY46" s="242"/>
      <c r="GXZ46" s="242"/>
      <c r="GYA46" s="242"/>
      <c r="GYB46" s="242"/>
      <c r="GYC46" s="242"/>
      <c r="GYD46" s="242"/>
      <c r="GYE46" s="242"/>
      <c r="GYF46" s="242"/>
      <c r="GYG46" s="242"/>
      <c r="GYH46" s="242"/>
      <c r="GYI46" s="242"/>
      <c r="GYJ46" s="242"/>
      <c r="GYK46" s="242"/>
      <c r="GYL46" s="242"/>
      <c r="GYM46" s="242"/>
      <c r="GYN46" s="242"/>
      <c r="GYO46" s="242"/>
      <c r="GYP46" s="242"/>
      <c r="GYQ46" s="242"/>
      <c r="GYR46" s="242"/>
      <c r="GYS46" s="242"/>
      <c r="GYT46" s="242"/>
      <c r="GYU46" s="242"/>
      <c r="GYV46" s="242"/>
      <c r="GYW46" s="242"/>
      <c r="GYX46" s="242"/>
      <c r="GYY46" s="242"/>
      <c r="GYZ46" s="242"/>
      <c r="GZA46" s="242"/>
      <c r="GZB46" s="242"/>
      <c r="GZC46" s="242"/>
      <c r="GZD46" s="242"/>
      <c r="GZE46" s="242"/>
      <c r="GZF46" s="242"/>
      <c r="GZG46" s="242"/>
      <c r="GZH46" s="242"/>
      <c r="GZI46" s="242"/>
      <c r="GZJ46" s="242"/>
      <c r="GZK46" s="242"/>
      <c r="GZL46" s="242"/>
      <c r="GZM46" s="242"/>
      <c r="GZN46" s="242"/>
      <c r="GZO46" s="242"/>
      <c r="GZP46" s="242"/>
      <c r="GZQ46" s="242"/>
      <c r="GZR46" s="242"/>
      <c r="GZS46" s="242"/>
      <c r="GZT46" s="242"/>
      <c r="GZU46" s="242"/>
      <c r="GZV46" s="242"/>
      <c r="GZW46" s="242"/>
      <c r="GZX46" s="242"/>
      <c r="GZY46" s="242"/>
      <c r="GZZ46" s="242"/>
      <c r="HAA46" s="242"/>
      <c r="HAB46" s="242"/>
      <c r="HAC46" s="242"/>
      <c r="HAD46" s="242"/>
      <c r="HAE46" s="242"/>
      <c r="HAF46" s="242"/>
      <c r="HAG46" s="242"/>
      <c r="HAH46" s="242"/>
      <c r="HAI46" s="242"/>
      <c r="HAJ46" s="242"/>
      <c r="HAK46" s="242"/>
      <c r="HAL46" s="242"/>
      <c r="HAM46" s="242"/>
      <c r="HAN46" s="242"/>
      <c r="HAO46" s="242"/>
      <c r="HAP46" s="242"/>
      <c r="HAQ46" s="242"/>
      <c r="HAR46" s="242"/>
      <c r="HAS46" s="242"/>
      <c r="HAT46" s="242"/>
      <c r="HAU46" s="242"/>
      <c r="HAV46" s="242"/>
      <c r="HAW46" s="242"/>
      <c r="HAX46" s="242"/>
      <c r="HAY46" s="242"/>
      <c r="HAZ46" s="242"/>
      <c r="HBA46" s="242"/>
      <c r="HBB46" s="242"/>
      <c r="HBC46" s="242"/>
      <c r="HBD46" s="242"/>
      <c r="HBE46" s="242"/>
      <c r="HBF46" s="242"/>
      <c r="HBG46" s="242"/>
      <c r="HBH46" s="242"/>
      <c r="HBI46" s="242"/>
      <c r="HBJ46" s="242"/>
      <c r="HBK46" s="242"/>
      <c r="HBL46" s="242"/>
      <c r="HBM46" s="242"/>
      <c r="HBN46" s="242"/>
      <c r="HBO46" s="242"/>
      <c r="HBP46" s="242"/>
      <c r="HBQ46" s="242"/>
      <c r="HBR46" s="242"/>
      <c r="HBS46" s="242"/>
      <c r="HBT46" s="242"/>
      <c r="HBU46" s="242"/>
      <c r="HBV46" s="242"/>
      <c r="HBW46" s="242"/>
      <c r="HBX46" s="242"/>
      <c r="HBY46" s="242"/>
      <c r="HBZ46" s="242"/>
      <c r="HCA46" s="242"/>
      <c r="HCB46" s="242"/>
      <c r="HCC46" s="242"/>
      <c r="HCD46" s="242"/>
      <c r="HCE46" s="242"/>
      <c r="HCF46" s="242"/>
      <c r="HCG46" s="242"/>
      <c r="HCH46" s="242"/>
      <c r="HCI46" s="242"/>
      <c r="HCJ46" s="242"/>
      <c r="HCK46" s="242"/>
      <c r="HCL46" s="242"/>
      <c r="HCM46" s="242"/>
      <c r="HCN46" s="242"/>
      <c r="HCO46" s="242"/>
      <c r="HCP46" s="242"/>
      <c r="HCQ46" s="242"/>
      <c r="HCR46" s="242"/>
      <c r="HCS46" s="242"/>
      <c r="HCT46" s="242"/>
      <c r="HCU46" s="242"/>
      <c r="HCV46" s="242"/>
      <c r="HCW46" s="242"/>
      <c r="HCX46" s="242"/>
      <c r="HCY46" s="242"/>
      <c r="HCZ46" s="242"/>
      <c r="HDA46" s="242"/>
      <c r="HDB46" s="242"/>
      <c r="HDC46" s="242"/>
      <c r="HDD46" s="242"/>
      <c r="HDE46" s="242"/>
      <c r="HDF46" s="242"/>
      <c r="HDG46" s="242"/>
      <c r="HDH46" s="242"/>
      <c r="HDI46" s="242"/>
      <c r="HDJ46" s="242"/>
      <c r="HDK46" s="242"/>
      <c r="HDL46" s="242"/>
      <c r="HDM46" s="242"/>
      <c r="HDN46" s="242"/>
      <c r="HDO46" s="242"/>
      <c r="HDP46" s="242"/>
      <c r="HDQ46" s="242"/>
      <c r="HDR46" s="242"/>
      <c r="HDS46" s="242"/>
      <c r="HDT46" s="242"/>
      <c r="HDU46" s="242"/>
      <c r="HDV46" s="242"/>
      <c r="HDW46" s="242"/>
      <c r="HDX46" s="242"/>
      <c r="HDY46" s="242"/>
      <c r="HDZ46" s="242"/>
      <c r="HEA46" s="242"/>
      <c r="HEB46" s="242"/>
      <c r="HEC46" s="242"/>
      <c r="HED46" s="242"/>
      <c r="HEE46" s="242"/>
      <c r="HEF46" s="242"/>
      <c r="HEG46" s="242"/>
      <c r="HEH46" s="242"/>
      <c r="HEI46" s="242"/>
      <c r="HEJ46" s="242"/>
      <c r="HEK46" s="242"/>
      <c r="HEL46" s="242"/>
      <c r="HEM46" s="242"/>
      <c r="HEN46" s="242"/>
      <c r="HEO46" s="242"/>
      <c r="HEP46" s="242"/>
      <c r="HEQ46" s="242"/>
      <c r="HER46" s="242"/>
      <c r="HES46" s="242"/>
      <c r="HET46" s="242"/>
      <c r="HEU46" s="242"/>
      <c r="HEV46" s="242"/>
      <c r="HEW46" s="242"/>
      <c r="HEX46" s="242"/>
      <c r="HEY46" s="242"/>
      <c r="HEZ46" s="242"/>
      <c r="HFA46" s="242"/>
      <c r="HFB46" s="242"/>
      <c r="HFC46" s="242"/>
      <c r="HFD46" s="242"/>
      <c r="HFE46" s="242"/>
      <c r="HFF46" s="242"/>
      <c r="HFG46" s="242"/>
      <c r="HFH46" s="242"/>
      <c r="HFI46" s="242"/>
      <c r="HFJ46" s="242"/>
      <c r="HFK46" s="242"/>
      <c r="HFL46" s="242"/>
      <c r="HFM46" s="242"/>
      <c r="HFN46" s="242"/>
      <c r="HFO46" s="242"/>
      <c r="HFP46" s="242"/>
      <c r="HFQ46" s="242"/>
      <c r="HFR46" s="242"/>
      <c r="HFS46" s="242"/>
      <c r="HFT46" s="242"/>
      <c r="HFU46" s="242"/>
      <c r="HFV46" s="242"/>
      <c r="HFW46" s="242"/>
      <c r="HFX46" s="242"/>
      <c r="HFY46" s="242"/>
      <c r="HFZ46" s="242"/>
      <c r="HGA46" s="242"/>
      <c r="HGB46" s="242"/>
      <c r="HGC46" s="242"/>
      <c r="HGD46" s="242"/>
      <c r="HGE46" s="242"/>
      <c r="HGF46" s="242"/>
      <c r="HGG46" s="242"/>
      <c r="HGH46" s="242"/>
      <c r="HGI46" s="242"/>
      <c r="HGJ46" s="242"/>
      <c r="HGK46" s="242"/>
      <c r="HGL46" s="242"/>
      <c r="HGM46" s="242"/>
      <c r="HGN46" s="242"/>
      <c r="HGO46" s="242"/>
      <c r="HGP46" s="242"/>
      <c r="HGQ46" s="242"/>
      <c r="HGR46" s="242"/>
      <c r="HGS46" s="242"/>
      <c r="HGT46" s="242"/>
      <c r="HGU46" s="242"/>
      <c r="HGV46" s="242"/>
      <c r="HGW46" s="242"/>
      <c r="HGX46" s="242"/>
      <c r="HGY46" s="242"/>
      <c r="HGZ46" s="242"/>
      <c r="HHA46" s="242"/>
      <c r="HHB46" s="242"/>
      <c r="HHC46" s="242"/>
      <c r="HHD46" s="242"/>
      <c r="HHE46" s="242"/>
      <c r="HHF46" s="242"/>
      <c r="HHG46" s="242"/>
      <c r="HHH46" s="242"/>
      <c r="HHI46" s="242"/>
      <c r="HHJ46" s="242"/>
      <c r="HHK46" s="242"/>
      <c r="HHL46" s="242"/>
      <c r="HHM46" s="242"/>
      <c r="HHN46" s="242"/>
      <c r="HHO46" s="242"/>
      <c r="HHP46" s="242"/>
      <c r="HHQ46" s="242"/>
      <c r="HHR46" s="242"/>
      <c r="HHS46" s="242"/>
      <c r="HHT46" s="242"/>
      <c r="HHU46" s="242"/>
      <c r="HHV46" s="242"/>
      <c r="HHW46" s="242"/>
      <c r="HHX46" s="242"/>
      <c r="HHY46" s="242"/>
      <c r="HHZ46" s="242"/>
      <c r="HIA46" s="242"/>
      <c r="HIB46" s="242"/>
      <c r="HIC46" s="242"/>
      <c r="HID46" s="242"/>
      <c r="HIE46" s="242"/>
      <c r="HIF46" s="242"/>
      <c r="HIG46" s="242"/>
      <c r="HIH46" s="242"/>
      <c r="HII46" s="242"/>
      <c r="HIJ46" s="242"/>
      <c r="HIK46" s="242"/>
      <c r="HIL46" s="242"/>
      <c r="HIM46" s="242"/>
      <c r="HIN46" s="242"/>
      <c r="HIO46" s="242"/>
      <c r="HIP46" s="242"/>
      <c r="HIQ46" s="242"/>
      <c r="HIR46" s="242"/>
      <c r="HIS46" s="242"/>
      <c r="HIT46" s="242"/>
      <c r="HIU46" s="242"/>
      <c r="HIV46" s="242"/>
      <c r="HIW46" s="242"/>
      <c r="HIX46" s="242"/>
      <c r="HIY46" s="242"/>
      <c r="HIZ46" s="242"/>
      <c r="HJA46" s="242"/>
      <c r="HJB46" s="242"/>
      <c r="HJC46" s="242"/>
      <c r="HJD46" s="242"/>
      <c r="HJE46" s="242"/>
      <c r="HJF46" s="242"/>
      <c r="HJG46" s="242"/>
      <c r="HJH46" s="242"/>
      <c r="HJI46" s="242"/>
      <c r="HJJ46" s="242"/>
      <c r="HJK46" s="242"/>
      <c r="HJL46" s="242"/>
      <c r="HJM46" s="242"/>
      <c r="HJN46" s="242"/>
      <c r="HJO46" s="242"/>
      <c r="HJP46" s="242"/>
      <c r="HJQ46" s="242"/>
      <c r="HJR46" s="242"/>
      <c r="HJS46" s="242"/>
      <c r="HJT46" s="242"/>
      <c r="HJU46" s="242"/>
      <c r="HJV46" s="242"/>
      <c r="HJW46" s="242"/>
      <c r="HJX46" s="242"/>
      <c r="HJY46" s="242"/>
      <c r="HJZ46" s="242"/>
      <c r="HKA46" s="242"/>
      <c r="HKB46" s="242"/>
      <c r="HKC46" s="242"/>
      <c r="HKD46" s="242"/>
      <c r="HKE46" s="242"/>
      <c r="HKF46" s="242"/>
      <c r="HKG46" s="242"/>
      <c r="HKH46" s="242"/>
      <c r="HKI46" s="242"/>
      <c r="HKJ46" s="242"/>
      <c r="HKK46" s="242"/>
      <c r="HKL46" s="242"/>
      <c r="HKM46" s="242"/>
      <c r="HKN46" s="242"/>
      <c r="HKO46" s="242"/>
      <c r="HKP46" s="242"/>
      <c r="HKQ46" s="242"/>
      <c r="HKR46" s="242"/>
      <c r="HKS46" s="242"/>
      <c r="HKT46" s="242"/>
      <c r="HKU46" s="242"/>
      <c r="HKV46" s="242"/>
      <c r="HKW46" s="242"/>
      <c r="HKX46" s="242"/>
      <c r="HKY46" s="242"/>
      <c r="HKZ46" s="242"/>
      <c r="HLA46" s="242"/>
      <c r="HLB46" s="242"/>
      <c r="HLC46" s="242"/>
      <c r="HLD46" s="242"/>
      <c r="HLE46" s="242"/>
      <c r="HLF46" s="242"/>
      <c r="HLG46" s="242"/>
      <c r="HLH46" s="242"/>
      <c r="HLI46" s="242"/>
      <c r="HLJ46" s="242"/>
      <c r="HLK46" s="242"/>
      <c r="HLL46" s="242"/>
      <c r="HLM46" s="242"/>
      <c r="HLN46" s="242"/>
      <c r="HLO46" s="242"/>
      <c r="HLP46" s="242"/>
      <c r="HLQ46" s="242"/>
      <c r="HLR46" s="242"/>
      <c r="HLS46" s="242"/>
      <c r="HLT46" s="242"/>
      <c r="HLU46" s="242"/>
      <c r="HLV46" s="242"/>
      <c r="HLW46" s="242"/>
      <c r="HLX46" s="242"/>
      <c r="HLY46" s="242"/>
      <c r="HLZ46" s="242"/>
      <c r="HMA46" s="242"/>
      <c r="HMB46" s="242"/>
      <c r="HMC46" s="242"/>
      <c r="HMD46" s="242"/>
      <c r="HME46" s="242"/>
      <c r="HMF46" s="242"/>
      <c r="HMG46" s="242"/>
      <c r="HMH46" s="242"/>
      <c r="HMI46" s="242"/>
      <c r="HMJ46" s="242"/>
      <c r="HMK46" s="242"/>
      <c r="HML46" s="242"/>
      <c r="HMM46" s="242"/>
      <c r="HMN46" s="242"/>
      <c r="HMO46" s="242"/>
      <c r="HMP46" s="242"/>
      <c r="HMQ46" s="242"/>
      <c r="HMR46" s="242"/>
      <c r="HMS46" s="242"/>
      <c r="HMT46" s="242"/>
      <c r="HMU46" s="242"/>
      <c r="HMV46" s="242"/>
      <c r="HMW46" s="242"/>
      <c r="HMX46" s="242"/>
      <c r="HMY46" s="242"/>
      <c r="HMZ46" s="242"/>
      <c r="HNA46" s="242"/>
      <c r="HNB46" s="242"/>
      <c r="HNC46" s="242"/>
      <c r="HND46" s="242"/>
      <c r="HNE46" s="242"/>
      <c r="HNF46" s="242"/>
      <c r="HNG46" s="242"/>
      <c r="HNH46" s="242"/>
      <c r="HNI46" s="242"/>
      <c r="HNJ46" s="242"/>
      <c r="HNK46" s="242"/>
      <c r="HNL46" s="242"/>
      <c r="HNM46" s="242"/>
      <c r="HNN46" s="242"/>
      <c r="HNO46" s="242"/>
      <c r="HNP46" s="242"/>
      <c r="HNQ46" s="242"/>
      <c r="HNR46" s="242"/>
      <c r="HNS46" s="242"/>
      <c r="HNT46" s="242"/>
      <c r="HNU46" s="242"/>
      <c r="HNV46" s="242"/>
      <c r="HNW46" s="242"/>
      <c r="HNX46" s="242"/>
      <c r="HNY46" s="242"/>
      <c r="HNZ46" s="242"/>
      <c r="HOA46" s="242"/>
      <c r="HOB46" s="242"/>
      <c r="HOC46" s="242"/>
      <c r="HOD46" s="242"/>
      <c r="HOE46" s="242"/>
      <c r="HOF46" s="242"/>
      <c r="HOG46" s="242"/>
      <c r="HOH46" s="242"/>
      <c r="HOI46" s="242"/>
      <c r="HOJ46" s="242"/>
      <c r="HOK46" s="242"/>
      <c r="HOL46" s="242"/>
      <c r="HOM46" s="242"/>
      <c r="HON46" s="242"/>
      <c r="HOO46" s="242"/>
      <c r="HOP46" s="242"/>
      <c r="HOQ46" s="242"/>
      <c r="HOR46" s="242"/>
      <c r="HOS46" s="242"/>
      <c r="HOT46" s="242"/>
      <c r="HOU46" s="242"/>
      <c r="HOV46" s="242"/>
      <c r="HOW46" s="242"/>
      <c r="HOX46" s="242"/>
      <c r="HOY46" s="242"/>
      <c r="HOZ46" s="242"/>
      <c r="HPA46" s="242"/>
      <c r="HPB46" s="242"/>
      <c r="HPC46" s="242"/>
      <c r="HPD46" s="242"/>
      <c r="HPE46" s="242"/>
      <c r="HPF46" s="242"/>
      <c r="HPG46" s="242"/>
      <c r="HPH46" s="242"/>
      <c r="HPI46" s="242"/>
      <c r="HPJ46" s="242"/>
      <c r="HPK46" s="242"/>
      <c r="HPL46" s="242"/>
      <c r="HPM46" s="242"/>
      <c r="HPN46" s="242"/>
      <c r="HPO46" s="242"/>
      <c r="HPP46" s="242"/>
      <c r="HPQ46" s="242"/>
      <c r="HPR46" s="242"/>
      <c r="HPS46" s="242"/>
      <c r="HPT46" s="242"/>
      <c r="HPU46" s="242"/>
      <c r="HPV46" s="242"/>
      <c r="HPW46" s="242"/>
      <c r="HPX46" s="242"/>
      <c r="HPY46" s="242"/>
      <c r="HPZ46" s="242"/>
      <c r="HQA46" s="242"/>
      <c r="HQB46" s="242"/>
      <c r="HQC46" s="242"/>
      <c r="HQD46" s="242"/>
      <c r="HQE46" s="242"/>
      <c r="HQF46" s="242"/>
      <c r="HQG46" s="242"/>
      <c r="HQH46" s="242"/>
      <c r="HQI46" s="242"/>
      <c r="HQJ46" s="242"/>
      <c r="HQK46" s="242"/>
      <c r="HQL46" s="242"/>
      <c r="HQM46" s="242"/>
      <c r="HQN46" s="242"/>
      <c r="HQO46" s="242"/>
      <c r="HQP46" s="242"/>
      <c r="HQQ46" s="242"/>
      <c r="HQR46" s="242"/>
      <c r="HQS46" s="242"/>
      <c r="HQT46" s="242"/>
      <c r="HQU46" s="242"/>
      <c r="HQV46" s="242"/>
      <c r="HQW46" s="242"/>
      <c r="HQX46" s="242"/>
      <c r="HQY46" s="242"/>
      <c r="HQZ46" s="242"/>
      <c r="HRA46" s="242"/>
      <c r="HRB46" s="242"/>
      <c r="HRC46" s="242"/>
      <c r="HRD46" s="242"/>
      <c r="HRE46" s="242"/>
      <c r="HRF46" s="242"/>
      <c r="HRG46" s="242"/>
      <c r="HRH46" s="242"/>
      <c r="HRI46" s="242"/>
      <c r="HRJ46" s="242"/>
      <c r="HRK46" s="242"/>
      <c r="HRL46" s="242"/>
      <c r="HRM46" s="242"/>
      <c r="HRN46" s="242"/>
      <c r="HRO46" s="242"/>
      <c r="HRP46" s="242"/>
      <c r="HRQ46" s="242"/>
      <c r="HRR46" s="242"/>
      <c r="HRS46" s="242"/>
      <c r="HRT46" s="242"/>
      <c r="HRU46" s="242"/>
      <c r="HRV46" s="242"/>
      <c r="HRW46" s="242"/>
      <c r="HRX46" s="242"/>
      <c r="HRY46" s="242"/>
      <c r="HRZ46" s="242"/>
      <c r="HSA46" s="242"/>
      <c r="HSB46" s="242"/>
      <c r="HSC46" s="242"/>
      <c r="HSD46" s="242"/>
      <c r="HSE46" s="242"/>
      <c r="HSF46" s="242"/>
      <c r="HSG46" s="242"/>
      <c r="HSH46" s="242"/>
      <c r="HSI46" s="242"/>
      <c r="HSJ46" s="242"/>
      <c r="HSK46" s="242"/>
      <c r="HSL46" s="242"/>
      <c r="HSM46" s="242"/>
      <c r="HSN46" s="242"/>
      <c r="HSO46" s="242"/>
      <c r="HSP46" s="242"/>
      <c r="HSQ46" s="242"/>
      <c r="HSR46" s="242"/>
      <c r="HSS46" s="242"/>
      <c r="HST46" s="242"/>
      <c r="HSU46" s="242"/>
      <c r="HSV46" s="242"/>
      <c r="HSW46" s="242"/>
      <c r="HSX46" s="242"/>
      <c r="HSY46" s="242"/>
      <c r="HSZ46" s="242"/>
      <c r="HTA46" s="242"/>
      <c r="HTB46" s="242"/>
      <c r="HTC46" s="242"/>
      <c r="HTD46" s="242"/>
      <c r="HTE46" s="242"/>
      <c r="HTF46" s="242"/>
      <c r="HTG46" s="242"/>
      <c r="HTH46" s="242"/>
      <c r="HTI46" s="242"/>
      <c r="HTJ46" s="242"/>
      <c r="HTK46" s="242"/>
      <c r="HTL46" s="242"/>
      <c r="HTM46" s="242"/>
      <c r="HTN46" s="242"/>
      <c r="HTO46" s="242"/>
      <c r="HTP46" s="242"/>
      <c r="HTQ46" s="242"/>
      <c r="HTR46" s="242"/>
      <c r="HTS46" s="242"/>
      <c r="HTT46" s="242"/>
      <c r="HTU46" s="242"/>
      <c r="HTV46" s="242"/>
      <c r="HTW46" s="242"/>
      <c r="HTX46" s="242"/>
      <c r="HTY46" s="242"/>
      <c r="HTZ46" s="242"/>
      <c r="HUA46" s="242"/>
      <c r="HUB46" s="242"/>
      <c r="HUC46" s="242"/>
      <c r="HUD46" s="242"/>
      <c r="HUE46" s="242"/>
      <c r="HUF46" s="242"/>
      <c r="HUG46" s="242"/>
      <c r="HUH46" s="242"/>
      <c r="HUI46" s="242"/>
      <c r="HUJ46" s="242"/>
      <c r="HUK46" s="242"/>
      <c r="HUL46" s="242"/>
      <c r="HUM46" s="242"/>
      <c r="HUN46" s="242"/>
      <c r="HUO46" s="242"/>
      <c r="HUP46" s="242"/>
      <c r="HUQ46" s="242"/>
      <c r="HUR46" s="242"/>
      <c r="HUS46" s="242"/>
      <c r="HUT46" s="242"/>
      <c r="HUU46" s="242"/>
      <c r="HUV46" s="242"/>
      <c r="HUW46" s="242"/>
      <c r="HUX46" s="242"/>
      <c r="HUY46" s="242"/>
      <c r="HUZ46" s="242"/>
      <c r="HVA46" s="242"/>
      <c r="HVB46" s="242"/>
      <c r="HVC46" s="242"/>
      <c r="HVD46" s="242"/>
      <c r="HVE46" s="242"/>
      <c r="HVF46" s="242"/>
      <c r="HVG46" s="242"/>
      <c r="HVH46" s="242"/>
      <c r="HVI46" s="242"/>
      <c r="HVJ46" s="242"/>
      <c r="HVK46" s="242"/>
      <c r="HVL46" s="242"/>
      <c r="HVM46" s="242"/>
      <c r="HVN46" s="242"/>
      <c r="HVO46" s="242"/>
      <c r="HVP46" s="242"/>
      <c r="HVQ46" s="242"/>
      <c r="HVR46" s="242"/>
      <c r="HVS46" s="242"/>
      <c r="HVT46" s="242"/>
      <c r="HVU46" s="242"/>
      <c r="HVV46" s="242"/>
      <c r="HVW46" s="242"/>
      <c r="HVX46" s="242"/>
      <c r="HVY46" s="242"/>
      <c r="HVZ46" s="242"/>
      <c r="HWA46" s="242"/>
      <c r="HWB46" s="242"/>
      <c r="HWC46" s="242"/>
      <c r="HWD46" s="242"/>
      <c r="HWE46" s="242"/>
      <c r="HWF46" s="242"/>
      <c r="HWG46" s="242"/>
      <c r="HWH46" s="242"/>
      <c r="HWI46" s="242"/>
      <c r="HWJ46" s="242"/>
      <c r="HWK46" s="242"/>
      <c r="HWL46" s="242"/>
      <c r="HWM46" s="242"/>
      <c r="HWN46" s="242"/>
      <c r="HWO46" s="242"/>
      <c r="HWP46" s="242"/>
      <c r="HWQ46" s="242"/>
      <c r="HWR46" s="242"/>
      <c r="HWS46" s="242"/>
      <c r="HWT46" s="242"/>
      <c r="HWU46" s="242"/>
      <c r="HWV46" s="242"/>
      <c r="HWW46" s="242"/>
      <c r="HWX46" s="242"/>
      <c r="HWY46" s="242"/>
      <c r="HWZ46" s="242"/>
      <c r="HXA46" s="242"/>
      <c r="HXB46" s="242"/>
      <c r="HXC46" s="242"/>
      <c r="HXD46" s="242"/>
      <c r="HXE46" s="242"/>
      <c r="HXF46" s="242"/>
      <c r="HXG46" s="242"/>
      <c r="HXH46" s="242"/>
      <c r="HXI46" s="242"/>
      <c r="HXJ46" s="242"/>
      <c r="HXK46" s="242"/>
      <c r="HXL46" s="242"/>
      <c r="HXM46" s="242"/>
      <c r="HXN46" s="242"/>
      <c r="HXO46" s="242"/>
      <c r="HXP46" s="242"/>
      <c r="HXQ46" s="242"/>
      <c r="HXR46" s="242"/>
      <c r="HXS46" s="242"/>
      <c r="HXT46" s="242"/>
      <c r="HXU46" s="242"/>
      <c r="HXV46" s="242"/>
      <c r="HXW46" s="242"/>
      <c r="HXX46" s="242"/>
      <c r="HXY46" s="242"/>
      <c r="HXZ46" s="242"/>
      <c r="HYA46" s="242"/>
      <c r="HYB46" s="242"/>
      <c r="HYC46" s="242"/>
      <c r="HYD46" s="242"/>
      <c r="HYE46" s="242"/>
      <c r="HYF46" s="242"/>
      <c r="HYG46" s="242"/>
      <c r="HYH46" s="242"/>
      <c r="HYI46" s="242"/>
      <c r="HYJ46" s="242"/>
      <c r="HYK46" s="242"/>
      <c r="HYL46" s="242"/>
      <c r="HYM46" s="242"/>
      <c r="HYN46" s="242"/>
      <c r="HYO46" s="242"/>
      <c r="HYP46" s="242"/>
      <c r="HYQ46" s="242"/>
      <c r="HYR46" s="242"/>
      <c r="HYS46" s="242"/>
      <c r="HYT46" s="242"/>
      <c r="HYU46" s="242"/>
      <c r="HYV46" s="242"/>
      <c r="HYW46" s="242"/>
      <c r="HYX46" s="242"/>
      <c r="HYY46" s="242"/>
      <c r="HYZ46" s="242"/>
      <c r="HZA46" s="242"/>
      <c r="HZB46" s="242"/>
      <c r="HZC46" s="242"/>
      <c r="HZD46" s="242"/>
      <c r="HZE46" s="242"/>
      <c r="HZF46" s="242"/>
      <c r="HZG46" s="242"/>
      <c r="HZH46" s="242"/>
      <c r="HZI46" s="242"/>
      <c r="HZJ46" s="242"/>
      <c r="HZK46" s="242"/>
      <c r="HZL46" s="242"/>
      <c r="HZM46" s="242"/>
      <c r="HZN46" s="242"/>
      <c r="HZO46" s="242"/>
      <c r="HZP46" s="242"/>
      <c r="HZQ46" s="242"/>
      <c r="HZR46" s="242"/>
      <c r="HZS46" s="242"/>
      <c r="HZT46" s="242"/>
      <c r="HZU46" s="242"/>
      <c r="HZV46" s="242"/>
      <c r="HZW46" s="242"/>
      <c r="HZX46" s="242"/>
      <c r="HZY46" s="242"/>
      <c r="HZZ46" s="242"/>
      <c r="IAA46" s="242"/>
      <c r="IAB46" s="242"/>
      <c r="IAC46" s="242"/>
      <c r="IAD46" s="242"/>
      <c r="IAE46" s="242"/>
      <c r="IAF46" s="242"/>
      <c r="IAG46" s="242"/>
      <c r="IAH46" s="242"/>
      <c r="IAI46" s="242"/>
      <c r="IAJ46" s="242"/>
      <c r="IAK46" s="242"/>
      <c r="IAL46" s="242"/>
      <c r="IAM46" s="242"/>
      <c r="IAN46" s="242"/>
      <c r="IAO46" s="242"/>
      <c r="IAP46" s="242"/>
      <c r="IAQ46" s="242"/>
      <c r="IAR46" s="242"/>
      <c r="IAS46" s="242"/>
      <c r="IAT46" s="242"/>
      <c r="IAU46" s="242"/>
      <c r="IAV46" s="242"/>
      <c r="IAW46" s="242"/>
      <c r="IAX46" s="242"/>
      <c r="IAY46" s="242"/>
      <c r="IAZ46" s="242"/>
      <c r="IBA46" s="242"/>
      <c r="IBB46" s="242"/>
      <c r="IBC46" s="242"/>
      <c r="IBD46" s="242"/>
      <c r="IBE46" s="242"/>
      <c r="IBF46" s="242"/>
      <c r="IBG46" s="242"/>
      <c r="IBH46" s="242"/>
      <c r="IBI46" s="242"/>
      <c r="IBJ46" s="242"/>
      <c r="IBK46" s="242"/>
      <c r="IBL46" s="242"/>
      <c r="IBM46" s="242"/>
      <c r="IBN46" s="242"/>
      <c r="IBO46" s="242"/>
      <c r="IBP46" s="242"/>
      <c r="IBQ46" s="242"/>
      <c r="IBR46" s="242"/>
      <c r="IBS46" s="242"/>
      <c r="IBT46" s="242"/>
      <c r="IBU46" s="242"/>
      <c r="IBV46" s="242"/>
      <c r="IBW46" s="242"/>
      <c r="IBX46" s="242"/>
      <c r="IBY46" s="242"/>
      <c r="IBZ46" s="242"/>
      <c r="ICA46" s="242"/>
      <c r="ICB46" s="242"/>
      <c r="ICC46" s="242"/>
      <c r="ICD46" s="242"/>
      <c r="ICE46" s="242"/>
      <c r="ICF46" s="242"/>
      <c r="ICG46" s="242"/>
      <c r="ICH46" s="242"/>
      <c r="ICI46" s="242"/>
      <c r="ICJ46" s="242"/>
      <c r="ICK46" s="242"/>
      <c r="ICL46" s="242"/>
      <c r="ICM46" s="242"/>
      <c r="ICN46" s="242"/>
      <c r="ICO46" s="242"/>
      <c r="ICP46" s="242"/>
      <c r="ICQ46" s="242"/>
      <c r="ICR46" s="242"/>
      <c r="ICS46" s="242"/>
      <c r="ICT46" s="242"/>
      <c r="ICU46" s="242"/>
      <c r="ICV46" s="242"/>
      <c r="ICW46" s="242"/>
      <c r="ICX46" s="242"/>
      <c r="ICY46" s="242"/>
      <c r="ICZ46" s="242"/>
      <c r="IDA46" s="242"/>
      <c r="IDB46" s="242"/>
      <c r="IDC46" s="242"/>
      <c r="IDD46" s="242"/>
      <c r="IDE46" s="242"/>
      <c r="IDF46" s="242"/>
      <c r="IDG46" s="242"/>
      <c r="IDH46" s="242"/>
      <c r="IDI46" s="242"/>
      <c r="IDJ46" s="242"/>
      <c r="IDK46" s="242"/>
      <c r="IDL46" s="242"/>
      <c r="IDM46" s="242"/>
      <c r="IDN46" s="242"/>
      <c r="IDO46" s="242"/>
      <c r="IDP46" s="242"/>
      <c r="IDQ46" s="242"/>
      <c r="IDR46" s="242"/>
      <c r="IDS46" s="242"/>
      <c r="IDT46" s="242"/>
      <c r="IDU46" s="242"/>
      <c r="IDV46" s="242"/>
      <c r="IDW46" s="242"/>
      <c r="IDX46" s="242"/>
      <c r="IDY46" s="242"/>
      <c r="IDZ46" s="242"/>
      <c r="IEA46" s="242"/>
      <c r="IEB46" s="242"/>
      <c r="IEC46" s="242"/>
      <c r="IED46" s="242"/>
      <c r="IEE46" s="242"/>
      <c r="IEF46" s="242"/>
      <c r="IEG46" s="242"/>
      <c r="IEH46" s="242"/>
      <c r="IEI46" s="242"/>
      <c r="IEJ46" s="242"/>
      <c r="IEK46" s="242"/>
      <c r="IEL46" s="242"/>
      <c r="IEM46" s="242"/>
      <c r="IEN46" s="242"/>
      <c r="IEO46" s="242"/>
      <c r="IEP46" s="242"/>
      <c r="IEQ46" s="242"/>
      <c r="IER46" s="242"/>
      <c r="IES46" s="242"/>
      <c r="IET46" s="242"/>
      <c r="IEU46" s="242"/>
      <c r="IEV46" s="242"/>
      <c r="IEW46" s="242"/>
      <c r="IEX46" s="242"/>
      <c r="IEY46" s="242"/>
      <c r="IEZ46" s="242"/>
      <c r="IFA46" s="242"/>
      <c r="IFB46" s="242"/>
      <c r="IFC46" s="242"/>
      <c r="IFD46" s="242"/>
      <c r="IFE46" s="242"/>
      <c r="IFF46" s="242"/>
      <c r="IFG46" s="242"/>
      <c r="IFH46" s="242"/>
      <c r="IFI46" s="242"/>
      <c r="IFJ46" s="242"/>
      <c r="IFK46" s="242"/>
      <c r="IFL46" s="242"/>
      <c r="IFM46" s="242"/>
      <c r="IFN46" s="242"/>
      <c r="IFO46" s="242"/>
      <c r="IFP46" s="242"/>
      <c r="IFQ46" s="242"/>
      <c r="IFR46" s="242"/>
      <c r="IFS46" s="242"/>
      <c r="IFT46" s="242"/>
      <c r="IFU46" s="242"/>
      <c r="IFV46" s="242"/>
      <c r="IFW46" s="242"/>
      <c r="IFX46" s="242"/>
      <c r="IFY46" s="242"/>
      <c r="IFZ46" s="242"/>
      <c r="IGA46" s="242"/>
      <c r="IGB46" s="242"/>
      <c r="IGC46" s="242"/>
      <c r="IGD46" s="242"/>
      <c r="IGE46" s="242"/>
      <c r="IGF46" s="242"/>
      <c r="IGG46" s="242"/>
      <c r="IGH46" s="242"/>
      <c r="IGI46" s="242"/>
      <c r="IGJ46" s="242"/>
      <c r="IGK46" s="242"/>
      <c r="IGL46" s="242"/>
      <c r="IGM46" s="242"/>
      <c r="IGN46" s="242"/>
      <c r="IGO46" s="242"/>
      <c r="IGP46" s="242"/>
      <c r="IGQ46" s="242"/>
      <c r="IGR46" s="242"/>
      <c r="IGS46" s="242"/>
      <c r="IGT46" s="242"/>
      <c r="IGU46" s="242"/>
      <c r="IGV46" s="242"/>
      <c r="IGW46" s="242"/>
      <c r="IGX46" s="242"/>
      <c r="IGY46" s="242"/>
      <c r="IGZ46" s="242"/>
      <c r="IHA46" s="242"/>
      <c r="IHB46" s="242"/>
      <c r="IHC46" s="242"/>
      <c r="IHD46" s="242"/>
      <c r="IHE46" s="242"/>
      <c r="IHF46" s="242"/>
      <c r="IHG46" s="242"/>
      <c r="IHH46" s="242"/>
      <c r="IHI46" s="242"/>
      <c r="IHJ46" s="242"/>
      <c r="IHK46" s="242"/>
      <c r="IHL46" s="242"/>
      <c r="IHM46" s="242"/>
      <c r="IHN46" s="242"/>
      <c r="IHO46" s="242"/>
      <c r="IHP46" s="242"/>
      <c r="IHQ46" s="242"/>
      <c r="IHR46" s="242"/>
      <c r="IHS46" s="242"/>
      <c r="IHT46" s="242"/>
      <c r="IHU46" s="242"/>
      <c r="IHV46" s="242"/>
      <c r="IHW46" s="242"/>
      <c r="IHX46" s="242"/>
      <c r="IHY46" s="242"/>
      <c r="IHZ46" s="242"/>
      <c r="IIA46" s="242"/>
      <c r="IIB46" s="242"/>
      <c r="IIC46" s="242"/>
      <c r="IID46" s="242"/>
      <c r="IIE46" s="242"/>
      <c r="IIF46" s="242"/>
      <c r="IIG46" s="242"/>
      <c r="IIH46" s="242"/>
      <c r="III46" s="242"/>
      <c r="IIJ46" s="242"/>
      <c r="IIK46" s="242"/>
      <c r="IIL46" s="242"/>
      <c r="IIM46" s="242"/>
      <c r="IIN46" s="242"/>
      <c r="IIO46" s="242"/>
      <c r="IIP46" s="242"/>
      <c r="IIQ46" s="242"/>
      <c r="IIR46" s="242"/>
      <c r="IIS46" s="242"/>
      <c r="IIT46" s="242"/>
      <c r="IIU46" s="242"/>
      <c r="IIV46" s="242"/>
      <c r="IIW46" s="242"/>
      <c r="IIX46" s="242"/>
      <c r="IIY46" s="242"/>
      <c r="IIZ46" s="242"/>
      <c r="IJA46" s="242"/>
      <c r="IJB46" s="242"/>
      <c r="IJC46" s="242"/>
      <c r="IJD46" s="242"/>
      <c r="IJE46" s="242"/>
      <c r="IJF46" s="242"/>
      <c r="IJG46" s="242"/>
      <c r="IJH46" s="242"/>
      <c r="IJI46" s="242"/>
      <c r="IJJ46" s="242"/>
      <c r="IJK46" s="242"/>
      <c r="IJL46" s="242"/>
      <c r="IJM46" s="242"/>
      <c r="IJN46" s="242"/>
      <c r="IJO46" s="242"/>
      <c r="IJP46" s="242"/>
      <c r="IJQ46" s="242"/>
      <c r="IJR46" s="242"/>
      <c r="IJS46" s="242"/>
      <c r="IJT46" s="242"/>
      <c r="IJU46" s="242"/>
      <c r="IJV46" s="242"/>
      <c r="IJW46" s="242"/>
      <c r="IJX46" s="242"/>
      <c r="IJY46" s="242"/>
      <c r="IJZ46" s="242"/>
      <c r="IKA46" s="242"/>
      <c r="IKB46" s="242"/>
      <c r="IKC46" s="242"/>
      <c r="IKD46" s="242"/>
      <c r="IKE46" s="242"/>
      <c r="IKF46" s="242"/>
      <c r="IKG46" s="242"/>
      <c r="IKH46" s="242"/>
      <c r="IKI46" s="242"/>
      <c r="IKJ46" s="242"/>
      <c r="IKK46" s="242"/>
      <c r="IKL46" s="242"/>
      <c r="IKM46" s="242"/>
      <c r="IKN46" s="242"/>
      <c r="IKO46" s="242"/>
      <c r="IKP46" s="242"/>
      <c r="IKQ46" s="242"/>
      <c r="IKR46" s="242"/>
      <c r="IKS46" s="242"/>
      <c r="IKT46" s="242"/>
      <c r="IKU46" s="242"/>
      <c r="IKV46" s="242"/>
      <c r="IKW46" s="242"/>
      <c r="IKX46" s="242"/>
      <c r="IKY46" s="242"/>
      <c r="IKZ46" s="242"/>
      <c r="ILA46" s="242"/>
      <c r="ILB46" s="242"/>
      <c r="ILC46" s="242"/>
      <c r="ILD46" s="242"/>
      <c r="ILE46" s="242"/>
      <c r="ILF46" s="242"/>
      <c r="ILG46" s="242"/>
      <c r="ILH46" s="242"/>
      <c r="ILI46" s="242"/>
      <c r="ILJ46" s="242"/>
      <c r="ILK46" s="242"/>
      <c r="ILL46" s="242"/>
      <c r="ILM46" s="242"/>
      <c r="ILN46" s="242"/>
      <c r="ILO46" s="242"/>
      <c r="ILP46" s="242"/>
      <c r="ILQ46" s="242"/>
      <c r="ILR46" s="242"/>
      <c r="ILS46" s="242"/>
      <c r="ILT46" s="242"/>
      <c r="ILU46" s="242"/>
      <c r="ILV46" s="242"/>
      <c r="ILW46" s="242"/>
      <c r="ILX46" s="242"/>
      <c r="ILY46" s="242"/>
      <c r="ILZ46" s="242"/>
      <c r="IMA46" s="242"/>
      <c r="IMB46" s="242"/>
      <c r="IMC46" s="242"/>
      <c r="IMD46" s="242"/>
      <c r="IME46" s="242"/>
      <c r="IMF46" s="242"/>
      <c r="IMG46" s="242"/>
      <c r="IMH46" s="242"/>
      <c r="IMI46" s="242"/>
      <c r="IMJ46" s="242"/>
      <c r="IMK46" s="242"/>
      <c r="IML46" s="242"/>
      <c r="IMM46" s="242"/>
      <c r="IMN46" s="242"/>
      <c r="IMO46" s="242"/>
      <c r="IMP46" s="242"/>
      <c r="IMQ46" s="242"/>
      <c r="IMR46" s="242"/>
      <c r="IMS46" s="242"/>
      <c r="IMT46" s="242"/>
      <c r="IMU46" s="242"/>
      <c r="IMV46" s="242"/>
      <c r="IMW46" s="242"/>
      <c r="IMX46" s="242"/>
      <c r="IMY46" s="242"/>
      <c r="IMZ46" s="242"/>
      <c r="INA46" s="242"/>
      <c r="INB46" s="242"/>
      <c r="INC46" s="242"/>
      <c r="IND46" s="242"/>
      <c r="INE46" s="242"/>
      <c r="INF46" s="242"/>
      <c r="ING46" s="242"/>
      <c r="INH46" s="242"/>
      <c r="INI46" s="242"/>
      <c r="INJ46" s="242"/>
      <c r="INK46" s="242"/>
      <c r="INL46" s="242"/>
      <c r="INM46" s="242"/>
      <c r="INN46" s="242"/>
      <c r="INO46" s="242"/>
      <c r="INP46" s="242"/>
      <c r="INQ46" s="242"/>
      <c r="INR46" s="242"/>
      <c r="INS46" s="242"/>
      <c r="INT46" s="242"/>
      <c r="INU46" s="242"/>
      <c r="INV46" s="242"/>
      <c r="INW46" s="242"/>
      <c r="INX46" s="242"/>
      <c r="INY46" s="242"/>
      <c r="INZ46" s="242"/>
      <c r="IOA46" s="242"/>
      <c r="IOB46" s="242"/>
      <c r="IOC46" s="242"/>
      <c r="IOD46" s="242"/>
      <c r="IOE46" s="242"/>
      <c r="IOF46" s="242"/>
      <c r="IOG46" s="242"/>
      <c r="IOH46" s="242"/>
      <c r="IOI46" s="242"/>
      <c r="IOJ46" s="242"/>
      <c r="IOK46" s="242"/>
      <c r="IOL46" s="242"/>
      <c r="IOM46" s="242"/>
      <c r="ION46" s="242"/>
      <c r="IOO46" s="242"/>
      <c r="IOP46" s="242"/>
      <c r="IOQ46" s="242"/>
      <c r="IOR46" s="242"/>
      <c r="IOS46" s="242"/>
      <c r="IOT46" s="242"/>
      <c r="IOU46" s="242"/>
      <c r="IOV46" s="242"/>
      <c r="IOW46" s="242"/>
      <c r="IOX46" s="242"/>
      <c r="IOY46" s="242"/>
      <c r="IOZ46" s="242"/>
      <c r="IPA46" s="242"/>
      <c r="IPB46" s="242"/>
      <c r="IPC46" s="242"/>
      <c r="IPD46" s="242"/>
      <c r="IPE46" s="242"/>
      <c r="IPF46" s="242"/>
      <c r="IPG46" s="242"/>
      <c r="IPH46" s="242"/>
      <c r="IPI46" s="242"/>
      <c r="IPJ46" s="242"/>
      <c r="IPK46" s="242"/>
      <c r="IPL46" s="242"/>
      <c r="IPM46" s="242"/>
      <c r="IPN46" s="242"/>
      <c r="IPO46" s="242"/>
      <c r="IPP46" s="242"/>
      <c r="IPQ46" s="242"/>
      <c r="IPR46" s="242"/>
      <c r="IPS46" s="242"/>
      <c r="IPT46" s="242"/>
      <c r="IPU46" s="242"/>
      <c r="IPV46" s="242"/>
      <c r="IPW46" s="242"/>
      <c r="IPX46" s="242"/>
      <c r="IPY46" s="242"/>
      <c r="IPZ46" s="242"/>
      <c r="IQA46" s="242"/>
      <c r="IQB46" s="242"/>
      <c r="IQC46" s="242"/>
      <c r="IQD46" s="242"/>
      <c r="IQE46" s="242"/>
      <c r="IQF46" s="242"/>
      <c r="IQG46" s="242"/>
      <c r="IQH46" s="242"/>
      <c r="IQI46" s="242"/>
      <c r="IQJ46" s="242"/>
      <c r="IQK46" s="242"/>
      <c r="IQL46" s="242"/>
      <c r="IQM46" s="242"/>
      <c r="IQN46" s="242"/>
      <c r="IQO46" s="242"/>
      <c r="IQP46" s="242"/>
      <c r="IQQ46" s="242"/>
      <c r="IQR46" s="242"/>
      <c r="IQS46" s="242"/>
      <c r="IQT46" s="242"/>
      <c r="IQU46" s="242"/>
      <c r="IQV46" s="242"/>
      <c r="IQW46" s="242"/>
      <c r="IQX46" s="242"/>
      <c r="IQY46" s="242"/>
      <c r="IQZ46" s="242"/>
      <c r="IRA46" s="242"/>
      <c r="IRB46" s="242"/>
      <c r="IRC46" s="242"/>
      <c r="IRD46" s="242"/>
      <c r="IRE46" s="242"/>
      <c r="IRF46" s="242"/>
      <c r="IRG46" s="242"/>
      <c r="IRH46" s="242"/>
      <c r="IRI46" s="242"/>
      <c r="IRJ46" s="242"/>
      <c r="IRK46" s="242"/>
      <c r="IRL46" s="242"/>
      <c r="IRM46" s="242"/>
      <c r="IRN46" s="242"/>
      <c r="IRO46" s="242"/>
      <c r="IRP46" s="242"/>
      <c r="IRQ46" s="242"/>
      <c r="IRR46" s="242"/>
      <c r="IRS46" s="242"/>
      <c r="IRT46" s="242"/>
      <c r="IRU46" s="242"/>
      <c r="IRV46" s="242"/>
      <c r="IRW46" s="242"/>
      <c r="IRX46" s="242"/>
      <c r="IRY46" s="242"/>
      <c r="IRZ46" s="242"/>
      <c r="ISA46" s="242"/>
      <c r="ISB46" s="242"/>
      <c r="ISC46" s="242"/>
      <c r="ISD46" s="242"/>
      <c r="ISE46" s="242"/>
      <c r="ISF46" s="242"/>
      <c r="ISG46" s="242"/>
      <c r="ISH46" s="242"/>
      <c r="ISI46" s="242"/>
      <c r="ISJ46" s="242"/>
      <c r="ISK46" s="242"/>
      <c r="ISL46" s="242"/>
      <c r="ISM46" s="242"/>
      <c r="ISN46" s="242"/>
      <c r="ISO46" s="242"/>
      <c r="ISP46" s="242"/>
      <c r="ISQ46" s="242"/>
      <c r="ISR46" s="242"/>
      <c r="ISS46" s="242"/>
      <c r="IST46" s="242"/>
      <c r="ISU46" s="242"/>
      <c r="ISV46" s="242"/>
      <c r="ISW46" s="242"/>
      <c r="ISX46" s="242"/>
      <c r="ISY46" s="242"/>
      <c r="ISZ46" s="242"/>
      <c r="ITA46" s="242"/>
      <c r="ITB46" s="242"/>
      <c r="ITC46" s="242"/>
      <c r="ITD46" s="242"/>
      <c r="ITE46" s="242"/>
      <c r="ITF46" s="242"/>
      <c r="ITG46" s="242"/>
      <c r="ITH46" s="242"/>
      <c r="ITI46" s="242"/>
      <c r="ITJ46" s="242"/>
      <c r="ITK46" s="242"/>
      <c r="ITL46" s="242"/>
      <c r="ITM46" s="242"/>
      <c r="ITN46" s="242"/>
      <c r="ITO46" s="242"/>
      <c r="ITP46" s="242"/>
      <c r="ITQ46" s="242"/>
      <c r="ITR46" s="242"/>
      <c r="ITS46" s="242"/>
      <c r="ITT46" s="242"/>
      <c r="ITU46" s="242"/>
      <c r="ITV46" s="242"/>
      <c r="ITW46" s="242"/>
      <c r="ITX46" s="242"/>
      <c r="ITY46" s="242"/>
      <c r="ITZ46" s="242"/>
      <c r="IUA46" s="242"/>
      <c r="IUB46" s="242"/>
      <c r="IUC46" s="242"/>
      <c r="IUD46" s="242"/>
      <c r="IUE46" s="242"/>
      <c r="IUF46" s="242"/>
      <c r="IUG46" s="242"/>
      <c r="IUH46" s="242"/>
      <c r="IUI46" s="242"/>
      <c r="IUJ46" s="242"/>
      <c r="IUK46" s="242"/>
      <c r="IUL46" s="242"/>
      <c r="IUM46" s="242"/>
      <c r="IUN46" s="242"/>
      <c r="IUO46" s="242"/>
      <c r="IUP46" s="242"/>
      <c r="IUQ46" s="242"/>
      <c r="IUR46" s="242"/>
      <c r="IUS46" s="242"/>
      <c r="IUT46" s="242"/>
      <c r="IUU46" s="242"/>
      <c r="IUV46" s="242"/>
      <c r="IUW46" s="242"/>
      <c r="IUX46" s="242"/>
      <c r="IUY46" s="242"/>
      <c r="IUZ46" s="242"/>
      <c r="IVA46" s="242"/>
      <c r="IVB46" s="242"/>
      <c r="IVC46" s="242"/>
      <c r="IVD46" s="242"/>
      <c r="IVE46" s="242"/>
      <c r="IVF46" s="242"/>
      <c r="IVG46" s="242"/>
      <c r="IVH46" s="242"/>
      <c r="IVI46" s="242"/>
      <c r="IVJ46" s="242"/>
      <c r="IVK46" s="242"/>
      <c r="IVL46" s="242"/>
      <c r="IVM46" s="242"/>
      <c r="IVN46" s="242"/>
      <c r="IVO46" s="242"/>
      <c r="IVP46" s="242"/>
      <c r="IVQ46" s="242"/>
      <c r="IVR46" s="242"/>
      <c r="IVS46" s="242"/>
      <c r="IVT46" s="242"/>
      <c r="IVU46" s="242"/>
      <c r="IVV46" s="242"/>
      <c r="IVW46" s="242"/>
      <c r="IVX46" s="242"/>
      <c r="IVY46" s="242"/>
      <c r="IVZ46" s="242"/>
      <c r="IWA46" s="242"/>
      <c r="IWB46" s="242"/>
      <c r="IWC46" s="242"/>
      <c r="IWD46" s="242"/>
      <c r="IWE46" s="242"/>
      <c r="IWF46" s="242"/>
      <c r="IWG46" s="242"/>
      <c r="IWH46" s="242"/>
      <c r="IWI46" s="242"/>
      <c r="IWJ46" s="242"/>
      <c r="IWK46" s="242"/>
      <c r="IWL46" s="242"/>
      <c r="IWM46" s="242"/>
      <c r="IWN46" s="242"/>
      <c r="IWO46" s="242"/>
      <c r="IWP46" s="242"/>
      <c r="IWQ46" s="242"/>
      <c r="IWR46" s="242"/>
      <c r="IWS46" s="242"/>
      <c r="IWT46" s="242"/>
      <c r="IWU46" s="242"/>
      <c r="IWV46" s="242"/>
      <c r="IWW46" s="242"/>
      <c r="IWX46" s="242"/>
      <c r="IWY46" s="242"/>
      <c r="IWZ46" s="242"/>
      <c r="IXA46" s="242"/>
      <c r="IXB46" s="242"/>
      <c r="IXC46" s="242"/>
      <c r="IXD46" s="242"/>
      <c r="IXE46" s="242"/>
      <c r="IXF46" s="242"/>
      <c r="IXG46" s="242"/>
      <c r="IXH46" s="242"/>
      <c r="IXI46" s="242"/>
      <c r="IXJ46" s="242"/>
      <c r="IXK46" s="242"/>
      <c r="IXL46" s="242"/>
      <c r="IXM46" s="242"/>
      <c r="IXN46" s="242"/>
      <c r="IXO46" s="242"/>
      <c r="IXP46" s="242"/>
      <c r="IXQ46" s="242"/>
      <c r="IXR46" s="242"/>
      <c r="IXS46" s="242"/>
      <c r="IXT46" s="242"/>
      <c r="IXU46" s="242"/>
      <c r="IXV46" s="242"/>
      <c r="IXW46" s="242"/>
      <c r="IXX46" s="242"/>
      <c r="IXY46" s="242"/>
      <c r="IXZ46" s="242"/>
      <c r="IYA46" s="242"/>
      <c r="IYB46" s="242"/>
      <c r="IYC46" s="242"/>
      <c r="IYD46" s="242"/>
      <c r="IYE46" s="242"/>
      <c r="IYF46" s="242"/>
      <c r="IYG46" s="242"/>
      <c r="IYH46" s="242"/>
      <c r="IYI46" s="242"/>
      <c r="IYJ46" s="242"/>
      <c r="IYK46" s="242"/>
      <c r="IYL46" s="242"/>
      <c r="IYM46" s="242"/>
      <c r="IYN46" s="242"/>
      <c r="IYO46" s="242"/>
      <c r="IYP46" s="242"/>
      <c r="IYQ46" s="242"/>
      <c r="IYR46" s="242"/>
      <c r="IYS46" s="242"/>
      <c r="IYT46" s="242"/>
      <c r="IYU46" s="242"/>
      <c r="IYV46" s="242"/>
      <c r="IYW46" s="242"/>
      <c r="IYX46" s="242"/>
      <c r="IYY46" s="242"/>
      <c r="IYZ46" s="242"/>
      <c r="IZA46" s="242"/>
      <c r="IZB46" s="242"/>
      <c r="IZC46" s="242"/>
      <c r="IZD46" s="242"/>
      <c r="IZE46" s="242"/>
      <c r="IZF46" s="242"/>
      <c r="IZG46" s="242"/>
      <c r="IZH46" s="242"/>
      <c r="IZI46" s="242"/>
      <c r="IZJ46" s="242"/>
      <c r="IZK46" s="242"/>
      <c r="IZL46" s="242"/>
      <c r="IZM46" s="242"/>
      <c r="IZN46" s="242"/>
      <c r="IZO46" s="242"/>
      <c r="IZP46" s="242"/>
      <c r="IZQ46" s="242"/>
      <c r="IZR46" s="242"/>
      <c r="IZS46" s="242"/>
      <c r="IZT46" s="242"/>
      <c r="IZU46" s="242"/>
      <c r="IZV46" s="242"/>
      <c r="IZW46" s="242"/>
      <c r="IZX46" s="242"/>
      <c r="IZY46" s="242"/>
      <c r="IZZ46" s="242"/>
      <c r="JAA46" s="242"/>
      <c r="JAB46" s="242"/>
      <c r="JAC46" s="242"/>
      <c r="JAD46" s="242"/>
      <c r="JAE46" s="242"/>
      <c r="JAF46" s="242"/>
      <c r="JAG46" s="242"/>
      <c r="JAH46" s="242"/>
      <c r="JAI46" s="242"/>
      <c r="JAJ46" s="242"/>
      <c r="JAK46" s="242"/>
      <c r="JAL46" s="242"/>
      <c r="JAM46" s="242"/>
      <c r="JAN46" s="242"/>
      <c r="JAO46" s="242"/>
      <c r="JAP46" s="242"/>
      <c r="JAQ46" s="242"/>
      <c r="JAR46" s="242"/>
      <c r="JAS46" s="242"/>
      <c r="JAT46" s="242"/>
      <c r="JAU46" s="242"/>
      <c r="JAV46" s="242"/>
      <c r="JAW46" s="242"/>
      <c r="JAX46" s="242"/>
      <c r="JAY46" s="242"/>
      <c r="JAZ46" s="242"/>
      <c r="JBA46" s="242"/>
      <c r="JBB46" s="242"/>
      <c r="JBC46" s="242"/>
      <c r="JBD46" s="242"/>
      <c r="JBE46" s="242"/>
      <c r="JBF46" s="242"/>
      <c r="JBG46" s="242"/>
      <c r="JBH46" s="242"/>
      <c r="JBI46" s="242"/>
      <c r="JBJ46" s="242"/>
      <c r="JBK46" s="242"/>
      <c r="JBL46" s="242"/>
      <c r="JBM46" s="242"/>
      <c r="JBN46" s="242"/>
      <c r="JBO46" s="242"/>
      <c r="JBP46" s="242"/>
      <c r="JBQ46" s="242"/>
      <c r="JBR46" s="242"/>
      <c r="JBS46" s="242"/>
      <c r="JBT46" s="242"/>
      <c r="JBU46" s="242"/>
      <c r="JBV46" s="242"/>
      <c r="JBW46" s="242"/>
      <c r="JBX46" s="242"/>
      <c r="JBY46" s="242"/>
      <c r="JBZ46" s="242"/>
      <c r="JCA46" s="242"/>
      <c r="JCB46" s="242"/>
      <c r="JCC46" s="242"/>
      <c r="JCD46" s="242"/>
      <c r="JCE46" s="242"/>
      <c r="JCF46" s="242"/>
      <c r="JCG46" s="242"/>
      <c r="JCH46" s="242"/>
      <c r="JCI46" s="242"/>
      <c r="JCJ46" s="242"/>
      <c r="JCK46" s="242"/>
      <c r="JCL46" s="242"/>
      <c r="JCM46" s="242"/>
      <c r="JCN46" s="242"/>
      <c r="JCO46" s="242"/>
      <c r="JCP46" s="242"/>
      <c r="JCQ46" s="242"/>
      <c r="JCR46" s="242"/>
      <c r="JCS46" s="242"/>
      <c r="JCT46" s="242"/>
      <c r="JCU46" s="242"/>
      <c r="JCV46" s="242"/>
      <c r="JCW46" s="242"/>
      <c r="JCX46" s="242"/>
      <c r="JCY46" s="242"/>
      <c r="JCZ46" s="242"/>
      <c r="JDA46" s="242"/>
      <c r="JDB46" s="242"/>
      <c r="JDC46" s="242"/>
      <c r="JDD46" s="242"/>
      <c r="JDE46" s="242"/>
      <c r="JDF46" s="242"/>
      <c r="JDG46" s="242"/>
      <c r="JDH46" s="242"/>
      <c r="JDI46" s="242"/>
      <c r="JDJ46" s="242"/>
      <c r="JDK46" s="242"/>
      <c r="JDL46" s="242"/>
      <c r="JDM46" s="242"/>
      <c r="JDN46" s="242"/>
      <c r="JDO46" s="242"/>
      <c r="JDP46" s="242"/>
      <c r="JDQ46" s="242"/>
      <c r="JDR46" s="242"/>
      <c r="JDS46" s="242"/>
      <c r="JDT46" s="242"/>
      <c r="JDU46" s="242"/>
      <c r="JDV46" s="242"/>
      <c r="JDW46" s="242"/>
      <c r="JDX46" s="242"/>
      <c r="JDY46" s="242"/>
      <c r="JDZ46" s="242"/>
      <c r="JEA46" s="242"/>
      <c r="JEB46" s="242"/>
      <c r="JEC46" s="242"/>
      <c r="JED46" s="242"/>
      <c r="JEE46" s="242"/>
      <c r="JEF46" s="242"/>
      <c r="JEG46" s="242"/>
      <c r="JEH46" s="242"/>
      <c r="JEI46" s="242"/>
      <c r="JEJ46" s="242"/>
      <c r="JEK46" s="242"/>
      <c r="JEL46" s="242"/>
      <c r="JEM46" s="242"/>
      <c r="JEN46" s="242"/>
      <c r="JEO46" s="242"/>
      <c r="JEP46" s="242"/>
      <c r="JEQ46" s="242"/>
      <c r="JER46" s="242"/>
      <c r="JES46" s="242"/>
      <c r="JET46" s="242"/>
      <c r="JEU46" s="242"/>
      <c r="JEV46" s="242"/>
      <c r="JEW46" s="242"/>
      <c r="JEX46" s="242"/>
      <c r="JEY46" s="242"/>
      <c r="JEZ46" s="242"/>
      <c r="JFA46" s="242"/>
      <c r="JFB46" s="242"/>
      <c r="JFC46" s="242"/>
      <c r="JFD46" s="242"/>
      <c r="JFE46" s="242"/>
      <c r="JFF46" s="242"/>
      <c r="JFG46" s="242"/>
      <c r="JFH46" s="242"/>
      <c r="JFI46" s="242"/>
      <c r="JFJ46" s="242"/>
      <c r="JFK46" s="242"/>
      <c r="JFL46" s="242"/>
      <c r="JFM46" s="242"/>
      <c r="JFN46" s="242"/>
      <c r="JFO46" s="242"/>
      <c r="JFP46" s="242"/>
      <c r="JFQ46" s="242"/>
      <c r="JFR46" s="242"/>
      <c r="JFS46" s="242"/>
      <c r="JFT46" s="242"/>
      <c r="JFU46" s="242"/>
      <c r="JFV46" s="242"/>
      <c r="JFW46" s="242"/>
      <c r="JFX46" s="242"/>
      <c r="JFY46" s="242"/>
      <c r="JFZ46" s="242"/>
      <c r="JGA46" s="242"/>
      <c r="JGB46" s="242"/>
      <c r="JGC46" s="242"/>
      <c r="JGD46" s="242"/>
      <c r="JGE46" s="242"/>
      <c r="JGF46" s="242"/>
      <c r="JGG46" s="242"/>
      <c r="JGH46" s="242"/>
      <c r="JGI46" s="242"/>
      <c r="JGJ46" s="242"/>
      <c r="JGK46" s="242"/>
      <c r="JGL46" s="242"/>
      <c r="JGM46" s="242"/>
      <c r="JGN46" s="242"/>
      <c r="JGO46" s="242"/>
      <c r="JGP46" s="242"/>
      <c r="JGQ46" s="242"/>
      <c r="JGR46" s="242"/>
      <c r="JGS46" s="242"/>
      <c r="JGT46" s="242"/>
      <c r="JGU46" s="242"/>
      <c r="JGV46" s="242"/>
      <c r="JGW46" s="242"/>
      <c r="JGX46" s="242"/>
      <c r="JGY46" s="242"/>
      <c r="JGZ46" s="242"/>
      <c r="JHA46" s="242"/>
      <c r="JHB46" s="242"/>
      <c r="JHC46" s="242"/>
      <c r="JHD46" s="242"/>
      <c r="JHE46" s="242"/>
      <c r="JHF46" s="242"/>
      <c r="JHG46" s="242"/>
      <c r="JHH46" s="242"/>
      <c r="JHI46" s="242"/>
      <c r="JHJ46" s="242"/>
      <c r="JHK46" s="242"/>
      <c r="JHL46" s="242"/>
      <c r="JHM46" s="242"/>
      <c r="JHN46" s="242"/>
      <c r="JHO46" s="242"/>
      <c r="JHP46" s="242"/>
      <c r="JHQ46" s="242"/>
      <c r="JHR46" s="242"/>
      <c r="JHS46" s="242"/>
      <c r="JHT46" s="242"/>
      <c r="JHU46" s="242"/>
      <c r="JHV46" s="242"/>
      <c r="JHW46" s="242"/>
      <c r="JHX46" s="242"/>
      <c r="JHY46" s="242"/>
      <c r="JHZ46" s="242"/>
      <c r="JIA46" s="242"/>
      <c r="JIB46" s="242"/>
      <c r="JIC46" s="242"/>
      <c r="JID46" s="242"/>
      <c r="JIE46" s="242"/>
      <c r="JIF46" s="242"/>
      <c r="JIG46" s="242"/>
      <c r="JIH46" s="242"/>
      <c r="JII46" s="242"/>
      <c r="JIJ46" s="242"/>
      <c r="JIK46" s="242"/>
      <c r="JIL46" s="242"/>
      <c r="JIM46" s="242"/>
      <c r="JIN46" s="242"/>
      <c r="JIO46" s="242"/>
      <c r="JIP46" s="242"/>
      <c r="JIQ46" s="242"/>
      <c r="JIR46" s="242"/>
      <c r="JIS46" s="242"/>
      <c r="JIT46" s="242"/>
      <c r="JIU46" s="242"/>
      <c r="JIV46" s="242"/>
      <c r="JIW46" s="242"/>
      <c r="JIX46" s="242"/>
      <c r="JIY46" s="242"/>
      <c r="JIZ46" s="242"/>
      <c r="JJA46" s="242"/>
      <c r="JJB46" s="242"/>
      <c r="JJC46" s="242"/>
      <c r="JJD46" s="242"/>
      <c r="JJE46" s="242"/>
      <c r="JJF46" s="242"/>
      <c r="JJG46" s="242"/>
      <c r="JJH46" s="242"/>
      <c r="JJI46" s="242"/>
      <c r="JJJ46" s="242"/>
      <c r="JJK46" s="242"/>
      <c r="JJL46" s="242"/>
      <c r="JJM46" s="242"/>
      <c r="JJN46" s="242"/>
      <c r="JJO46" s="242"/>
      <c r="JJP46" s="242"/>
      <c r="JJQ46" s="242"/>
      <c r="JJR46" s="242"/>
      <c r="JJS46" s="242"/>
      <c r="JJT46" s="242"/>
      <c r="JJU46" s="242"/>
      <c r="JJV46" s="242"/>
      <c r="JJW46" s="242"/>
      <c r="JJX46" s="242"/>
      <c r="JJY46" s="242"/>
      <c r="JJZ46" s="242"/>
      <c r="JKA46" s="242"/>
      <c r="JKB46" s="242"/>
      <c r="JKC46" s="242"/>
      <c r="JKD46" s="242"/>
      <c r="JKE46" s="242"/>
      <c r="JKF46" s="242"/>
      <c r="JKG46" s="242"/>
      <c r="JKH46" s="242"/>
      <c r="JKI46" s="242"/>
      <c r="JKJ46" s="242"/>
      <c r="JKK46" s="242"/>
      <c r="JKL46" s="242"/>
      <c r="JKM46" s="242"/>
      <c r="JKN46" s="242"/>
      <c r="JKO46" s="242"/>
      <c r="JKP46" s="242"/>
      <c r="JKQ46" s="242"/>
      <c r="JKR46" s="242"/>
      <c r="JKS46" s="242"/>
      <c r="JKT46" s="242"/>
      <c r="JKU46" s="242"/>
      <c r="JKV46" s="242"/>
      <c r="JKW46" s="242"/>
      <c r="JKX46" s="242"/>
      <c r="JKY46" s="242"/>
      <c r="JKZ46" s="242"/>
      <c r="JLA46" s="242"/>
      <c r="JLB46" s="242"/>
      <c r="JLC46" s="242"/>
      <c r="JLD46" s="242"/>
      <c r="JLE46" s="242"/>
      <c r="JLF46" s="242"/>
      <c r="JLG46" s="242"/>
      <c r="JLH46" s="242"/>
      <c r="JLI46" s="242"/>
      <c r="JLJ46" s="242"/>
      <c r="JLK46" s="242"/>
      <c r="JLL46" s="242"/>
      <c r="JLM46" s="242"/>
      <c r="JLN46" s="242"/>
      <c r="JLO46" s="242"/>
      <c r="JLP46" s="242"/>
      <c r="JLQ46" s="242"/>
      <c r="JLR46" s="242"/>
      <c r="JLS46" s="242"/>
      <c r="JLT46" s="242"/>
      <c r="JLU46" s="242"/>
      <c r="JLV46" s="242"/>
      <c r="JLW46" s="242"/>
      <c r="JLX46" s="242"/>
      <c r="JLY46" s="242"/>
      <c r="JLZ46" s="242"/>
      <c r="JMA46" s="242"/>
      <c r="JMB46" s="242"/>
      <c r="JMC46" s="242"/>
      <c r="JMD46" s="242"/>
      <c r="JME46" s="242"/>
      <c r="JMF46" s="242"/>
      <c r="JMG46" s="242"/>
      <c r="JMH46" s="242"/>
      <c r="JMI46" s="242"/>
      <c r="JMJ46" s="242"/>
      <c r="JMK46" s="242"/>
      <c r="JML46" s="242"/>
      <c r="JMM46" s="242"/>
      <c r="JMN46" s="242"/>
      <c r="JMO46" s="242"/>
      <c r="JMP46" s="242"/>
      <c r="JMQ46" s="242"/>
      <c r="JMR46" s="242"/>
      <c r="JMS46" s="242"/>
      <c r="JMT46" s="242"/>
      <c r="JMU46" s="242"/>
      <c r="JMV46" s="242"/>
      <c r="JMW46" s="242"/>
      <c r="JMX46" s="242"/>
      <c r="JMY46" s="242"/>
      <c r="JMZ46" s="242"/>
      <c r="JNA46" s="242"/>
      <c r="JNB46" s="242"/>
      <c r="JNC46" s="242"/>
      <c r="JND46" s="242"/>
      <c r="JNE46" s="242"/>
      <c r="JNF46" s="242"/>
      <c r="JNG46" s="242"/>
      <c r="JNH46" s="242"/>
      <c r="JNI46" s="242"/>
      <c r="JNJ46" s="242"/>
      <c r="JNK46" s="242"/>
      <c r="JNL46" s="242"/>
      <c r="JNM46" s="242"/>
      <c r="JNN46" s="242"/>
      <c r="JNO46" s="242"/>
      <c r="JNP46" s="242"/>
      <c r="JNQ46" s="242"/>
      <c r="JNR46" s="242"/>
      <c r="JNS46" s="242"/>
      <c r="JNT46" s="242"/>
      <c r="JNU46" s="242"/>
      <c r="JNV46" s="242"/>
      <c r="JNW46" s="242"/>
      <c r="JNX46" s="242"/>
      <c r="JNY46" s="242"/>
      <c r="JNZ46" s="242"/>
      <c r="JOA46" s="242"/>
      <c r="JOB46" s="242"/>
      <c r="JOC46" s="242"/>
      <c r="JOD46" s="242"/>
      <c r="JOE46" s="242"/>
      <c r="JOF46" s="242"/>
      <c r="JOG46" s="242"/>
      <c r="JOH46" s="242"/>
      <c r="JOI46" s="242"/>
      <c r="JOJ46" s="242"/>
      <c r="JOK46" s="242"/>
      <c r="JOL46" s="242"/>
      <c r="JOM46" s="242"/>
      <c r="JON46" s="242"/>
      <c r="JOO46" s="242"/>
      <c r="JOP46" s="242"/>
      <c r="JOQ46" s="242"/>
      <c r="JOR46" s="242"/>
      <c r="JOS46" s="242"/>
      <c r="JOT46" s="242"/>
      <c r="JOU46" s="242"/>
      <c r="JOV46" s="242"/>
      <c r="JOW46" s="242"/>
      <c r="JOX46" s="242"/>
      <c r="JOY46" s="242"/>
      <c r="JOZ46" s="242"/>
      <c r="JPA46" s="242"/>
      <c r="JPB46" s="242"/>
      <c r="JPC46" s="242"/>
      <c r="JPD46" s="242"/>
      <c r="JPE46" s="242"/>
      <c r="JPF46" s="242"/>
      <c r="JPG46" s="242"/>
      <c r="JPH46" s="242"/>
      <c r="JPI46" s="242"/>
      <c r="JPJ46" s="242"/>
      <c r="JPK46" s="242"/>
      <c r="JPL46" s="242"/>
      <c r="JPM46" s="242"/>
      <c r="JPN46" s="242"/>
      <c r="JPO46" s="242"/>
      <c r="JPP46" s="242"/>
      <c r="JPQ46" s="242"/>
      <c r="JPR46" s="242"/>
      <c r="JPS46" s="242"/>
      <c r="JPT46" s="242"/>
      <c r="JPU46" s="242"/>
      <c r="JPV46" s="242"/>
      <c r="JPW46" s="242"/>
      <c r="JPX46" s="242"/>
      <c r="JPY46" s="242"/>
      <c r="JPZ46" s="242"/>
      <c r="JQA46" s="242"/>
      <c r="JQB46" s="242"/>
      <c r="JQC46" s="242"/>
      <c r="JQD46" s="242"/>
      <c r="JQE46" s="242"/>
      <c r="JQF46" s="242"/>
      <c r="JQG46" s="242"/>
      <c r="JQH46" s="242"/>
      <c r="JQI46" s="242"/>
      <c r="JQJ46" s="242"/>
      <c r="JQK46" s="242"/>
      <c r="JQL46" s="242"/>
      <c r="JQM46" s="242"/>
      <c r="JQN46" s="242"/>
      <c r="JQO46" s="242"/>
      <c r="JQP46" s="242"/>
      <c r="JQQ46" s="242"/>
      <c r="JQR46" s="242"/>
      <c r="JQS46" s="242"/>
      <c r="JQT46" s="242"/>
      <c r="JQU46" s="242"/>
      <c r="JQV46" s="242"/>
      <c r="JQW46" s="242"/>
      <c r="JQX46" s="242"/>
      <c r="JQY46" s="242"/>
      <c r="JQZ46" s="242"/>
      <c r="JRA46" s="242"/>
      <c r="JRB46" s="242"/>
      <c r="JRC46" s="242"/>
      <c r="JRD46" s="242"/>
      <c r="JRE46" s="242"/>
      <c r="JRF46" s="242"/>
      <c r="JRG46" s="242"/>
      <c r="JRH46" s="242"/>
      <c r="JRI46" s="242"/>
      <c r="JRJ46" s="242"/>
      <c r="JRK46" s="242"/>
      <c r="JRL46" s="242"/>
      <c r="JRM46" s="242"/>
      <c r="JRN46" s="242"/>
      <c r="JRO46" s="242"/>
      <c r="JRP46" s="242"/>
      <c r="JRQ46" s="242"/>
      <c r="JRR46" s="242"/>
      <c r="JRS46" s="242"/>
      <c r="JRT46" s="242"/>
      <c r="JRU46" s="242"/>
      <c r="JRV46" s="242"/>
      <c r="JRW46" s="242"/>
      <c r="JRX46" s="242"/>
      <c r="JRY46" s="242"/>
      <c r="JRZ46" s="242"/>
      <c r="JSA46" s="242"/>
      <c r="JSB46" s="242"/>
      <c r="JSC46" s="242"/>
      <c r="JSD46" s="242"/>
      <c r="JSE46" s="242"/>
      <c r="JSF46" s="242"/>
      <c r="JSG46" s="242"/>
      <c r="JSH46" s="242"/>
      <c r="JSI46" s="242"/>
      <c r="JSJ46" s="242"/>
      <c r="JSK46" s="242"/>
      <c r="JSL46" s="242"/>
      <c r="JSM46" s="242"/>
      <c r="JSN46" s="242"/>
      <c r="JSO46" s="242"/>
      <c r="JSP46" s="242"/>
      <c r="JSQ46" s="242"/>
      <c r="JSR46" s="242"/>
      <c r="JSS46" s="242"/>
      <c r="JST46" s="242"/>
      <c r="JSU46" s="242"/>
      <c r="JSV46" s="242"/>
      <c r="JSW46" s="242"/>
      <c r="JSX46" s="242"/>
      <c r="JSY46" s="242"/>
      <c r="JSZ46" s="242"/>
      <c r="JTA46" s="242"/>
      <c r="JTB46" s="242"/>
      <c r="JTC46" s="242"/>
      <c r="JTD46" s="242"/>
      <c r="JTE46" s="242"/>
      <c r="JTF46" s="242"/>
      <c r="JTG46" s="242"/>
      <c r="JTH46" s="242"/>
      <c r="JTI46" s="242"/>
      <c r="JTJ46" s="242"/>
      <c r="JTK46" s="242"/>
      <c r="JTL46" s="242"/>
      <c r="JTM46" s="242"/>
      <c r="JTN46" s="242"/>
      <c r="JTO46" s="242"/>
      <c r="JTP46" s="242"/>
      <c r="JTQ46" s="242"/>
      <c r="JTR46" s="242"/>
      <c r="JTS46" s="242"/>
      <c r="JTT46" s="242"/>
      <c r="JTU46" s="242"/>
      <c r="JTV46" s="242"/>
      <c r="JTW46" s="242"/>
      <c r="JTX46" s="242"/>
      <c r="JTY46" s="242"/>
      <c r="JTZ46" s="242"/>
      <c r="JUA46" s="242"/>
      <c r="JUB46" s="242"/>
      <c r="JUC46" s="242"/>
      <c r="JUD46" s="242"/>
      <c r="JUE46" s="242"/>
      <c r="JUF46" s="242"/>
      <c r="JUG46" s="242"/>
      <c r="JUH46" s="242"/>
      <c r="JUI46" s="242"/>
      <c r="JUJ46" s="242"/>
      <c r="JUK46" s="242"/>
      <c r="JUL46" s="242"/>
      <c r="JUM46" s="242"/>
      <c r="JUN46" s="242"/>
      <c r="JUO46" s="242"/>
      <c r="JUP46" s="242"/>
      <c r="JUQ46" s="242"/>
      <c r="JUR46" s="242"/>
      <c r="JUS46" s="242"/>
      <c r="JUT46" s="242"/>
      <c r="JUU46" s="242"/>
      <c r="JUV46" s="242"/>
      <c r="JUW46" s="242"/>
      <c r="JUX46" s="242"/>
      <c r="JUY46" s="242"/>
      <c r="JUZ46" s="242"/>
      <c r="JVA46" s="242"/>
      <c r="JVB46" s="242"/>
      <c r="JVC46" s="242"/>
      <c r="JVD46" s="242"/>
      <c r="JVE46" s="242"/>
      <c r="JVF46" s="242"/>
      <c r="JVG46" s="242"/>
      <c r="JVH46" s="242"/>
      <c r="JVI46" s="242"/>
      <c r="JVJ46" s="242"/>
      <c r="JVK46" s="242"/>
      <c r="JVL46" s="242"/>
      <c r="JVM46" s="242"/>
      <c r="JVN46" s="242"/>
      <c r="JVO46" s="242"/>
      <c r="JVP46" s="242"/>
      <c r="JVQ46" s="242"/>
      <c r="JVR46" s="242"/>
      <c r="JVS46" s="242"/>
      <c r="JVT46" s="242"/>
      <c r="JVU46" s="242"/>
      <c r="JVV46" s="242"/>
      <c r="JVW46" s="242"/>
      <c r="JVX46" s="242"/>
      <c r="JVY46" s="242"/>
      <c r="JVZ46" s="242"/>
      <c r="JWA46" s="242"/>
      <c r="JWB46" s="242"/>
      <c r="JWC46" s="242"/>
      <c r="JWD46" s="242"/>
      <c r="JWE46" s="242"/>
      <c r="JWF46" s="242"/>
      <c r="JWG46" s="242"/>
      <c r="JWH46" s="242"/>
      <c r="JWI46" s="242"/>
      <c r="JWJ46" s="242"/>
      <c r="JWK46" s="242"/>
      <c r="JWL46" s="242"/>
      <c r="JWM46" s="242"/>
      <c r="JWN46" s="242"/>
      <c r="JWO46" s="242"/>
      <c r="JWP46" s="242"/>
      <c r="JWQ46" s="242"/>
      <c r="JWR46" s="242"/>
      <c r="JWS46" s="242"/>
      <c r="JWT46" s="242"/>
      <c r="JWU46" s="242"/>
      <c r="JWV46" s="242"/>
      <c r="JWW46" s="242"/>
      <c r="JWX46" s="242"/>
      <c r="JWY46" s="242"/>
      <c r="JWZ46" s="242"/>
      <c r="JXA46" s="242"/>
      <c r="JXB46" s="242"/>
      <c r="JXC46" s="242"/>
      <c r="JXD46" s="242"/>
      <c r="JXE46" s="242"/>
      <c r="JXF46" s="242"/>
      <c r="JXG46" s="242"/>
      <c r="JXH46" s="242"/>
      <c r="JXI46" s="242"/>
      <c r="JXJ46" s="242"/>
      <c r="JXK46" s="242"/>
      <c r="JXL46" s="242"/>
      <c r="JXM46" s="242"/>
      <c r="JXN46" s="242"/>
      <c r="JXO46" s="242"/>
      <c r="JXP46" s="242"/>
      <c r="JXQ46" s="242"/>
      <c r="JXR46" s="242"/>
      <c r="JXS46" s="242"/>
      <c r="JXT46" s="242"/>
      <c r="JXU46" s="242"/>
      <c r="JXV46" s="242"/>
      <c r="JXW46" s="242"/>
      <c r="JXX46" s="242"/>
      <c r="JXY46" s="242"/>
      <c r="JXZ46" s="242"/>
      <c r="JYA46" s="242"/>
      <c r="JYB46" s="242"/>
      <c r="JYC46" s="242"/>
      <c r="JYD46" s="242"/>
      <c r="JYE46" s="242"/>
      <c r="JYF46" s="242"/>
      <c r="JYG46" s="242"/>
      <c r="JYH46" s="242"/>
      <c r="JYI46" s="242"/>
      <c r="JYJ46" s="242"/>
      <c r="JYK46" s="242"/>
      <c r="JYL46" s="242"/>
      <c r="JYM46" s="242"/>
      <c r="JYN46" s="242"/>
      <c r="JYO46" s="242"/>
      <c r="JYP46" s="242"/>
      <c r="JYQ46" s="242"/>
      <c r="JYR46" s="242"/>
      <c r="JYS46" s="242"/>
      <c r="JYT46" s="242"/>
      <c r="JYU46" s="242"/>
      <c r="JYV46" s="242"/>
      <c r="JYW46" s="242"/>
      <c r="JYX46" s="242"/>
      <c r="JYY46" s="242"/>
      <c r="JYZ46" s="242"/>
      <c r="JZA46" s="242"/>
      <c r="JZB46" s="242"/>
      <c r="JZC46" s="242"/>
      <c r="JZD46" s="242"/>
      <c r="JZE46" s="242"/>
      <c r="JZF46" s="242"/>
      <c r="JZG46" s="242"/>
      <c r="JZH46" s="242"/>
      <c r="JZI46" s="242"/>
      <c r="JZJ46" s="242"/>
      <c r="JZK46" s="242"/>
      <c r="JZL46" s="242"/>
      <c r="JZM46" s="242"/>
      <c r="JZN46" s="242"/>
      <c r="JZO46" s="242"/>
      <c r="JZP46" s="242"/>
      <c r="JZQ46" s="242"/>
      <c r="JZR46" s="242"/>
      <c r="JZS46" s="242"/>
      <c r="JZT46" s="242"/>
      <c r="JZU46" s="242"/>
      <c r="JZV46" s="242"/>
      <c r="JZW46" s="242"/>
      <c r="JZX46" s="242"/>
      <c r="JZY46" s="242"/>
      <c r="JZZ46" s="242"/>
      <c r="KAA46" s="242"/>
      <c r="KAB46" s="242"/>
      <c r="KAC46" s="242"/>
      <c r="KAD46" s="242"/>
      <c r="KAE46" s="242"/>
      <c r="KAF46" s="242"/>
      <c r="KAG46" s="242"/>
      <c r="KAH46" s="242"/>
      <c r="KAI46" s="242"/>
      <c r="KAJ46" s="242"/>
      <c r="KAK46" s="242"/>
      <c r="KAL46" s="242"/>
      <c r="KAM46" s="242"/>
      <c r="KAN46" s="242"/>
      <c r="KAO46" s="242"/>
      <c r="KAP46" s="242"/>
      <c r="KAQ46" s="242"/>
      <c r="KAR46" s="242"/>
      <c r="KAS46" s="242"/>
      <c r="KAT46" s="242"/>
      <c r="KAU46" s="242"/>
      <c r="KAV46" s="242"/>
      <c r="KAW46" s="242"/>
      <c r="KAX46" s="242"/>
      <c r="KAY46" s="242"/>
      <c r="KAZ46" s="242"/>
      <c r="KBA46" s="242"/>
      <c r="KBB46" s="242"/>
      <c r="KBC46" s="242"/>
      <c r="KBD46" s="242"/>
      <c r="KBE46" s="242"/>
      <c r="KBF46" s="242"/>
      <c r="KBG46" s="242"/>
      <c r="KBH46" s="242"/>
      <c r="KBI46" s="242"/>
      <c r="KBJ46" s="242"/>
      <c r="KBK46" s="242"/>
      <c r="KBL46" s="242"/>
      <c r="KBM46" s="242"/>
      <c r="KBN46" s="242"/>
      <c r="KBO46" s="242"/>
      <c r="KBP46" s="242"/>
      <c r="KBQ46" s="242"/>
      <c r="KBR46" s="242"/>
      <c r="KBS46" s="242"/>
      <c r="KBT46" s="242"/>
      <c r="KBU46" s="242"/>
      <c r="KBV46" s="242"/>
      <c r="KBW46" s="242"/>
      <c r="KBX46" s="242"/>
      <c r="KBY46" s="242"/>
      <c r="KBZ46" s="242"/>
      <c r="KCA46" s="242"/>
      <c r="KCB46" s="242"/>
      <c r="KCC46" s="242"/>
      <c r="KCD46" s="242"/>
      <c r="KCE46" s="242"/>
      <c r="KCF46" s="242"/>
      <c r="KCG46" s="242"/>
      <c r="KCH46" s="242"/>
      <c r="KCI46" s="242"/>
      <c r="KCJ46" s="242"/>
      <c r="KCK46" s="242"/>
      <c r="KCL46" s="242"/>
      <c r="KCM46" s="242"/>
      <c r="KCN46" s="242"/>
      <c r="KCO46" s="242"/>
      <c r="KCP46" s="242"/>
      <c r="KCQ46" s="242"/>
      <c r="KCR46" s="242"/>
      <c r="KCS46" s="242"/>
      <c r="KCT46" s="242"/>
      <c r="KCU46" s="242"/>
      <c r="KCV46" s="242"/>
      <c r="KCW46" s="242"/>
      <c r="KCX46" s="242"/>
      <c r="KCY46" s="242"/>
      <c r="KCZ46" s="242"/>
      <c r="KDA46" s="242"/>
      <c r="KDB46" s="242"/>
      <c r="KDC46" s="242"/>
      <c r="KDD46" s="242"/>
      <c r="KDE46" s="242"/>
      <c r="KDF46" s="242"/>
      <c r="KDG46" s="242"/>
      <c r="KDH46" s="242"/>
      <c r="KDI46" s="242"/>
      <c r="KDJ46" s="242"/>
      <c r="KDK46" s="242"/>
      <c r="KDL46" s="242"/>
      <c r="KDM46" s="242"/>
      <c r="KDN46" s="242"/>
      <c r="KDO46" s="242"/>
      <c r="KDP46" s="242"/>
      <c r="KDQ46" s="242"/>
      <c r="KDR46" s="242"/>
      <c r="KDS46" s="242"/>
      <c r="KDT46" s="242"/>
      <c r="KDU46" s="242"/>
      <c r="KDV46" s="242"/>
      <c r="KDW46" s="242"/>
      <c r="KDX46" s="242"/>
      <c r="KDY46" s="242"/>
      <c r="KDZ46" s="242"/>
      <c r="KEA46" s="242"/>
      <c r="KEB46" s="242"/>
      <c r="KEC46" s="242"/>
      <c r="KED46" s="242"/>
      <c r="KEE46" s="242"/>
      <c r="KEF46" s="242"/>
      <c r="KEG46" s="242"/>
      <c r="KEH46" s="242"/>
      <c r="KEI46" s="242"/>
      <c r="KEJ46" s="242"/>
      <c r="KEK46" s="242"/>
      <c r="KEL46" s="242"/>
      <c r="KEM46" s="242"/>
      <c r="KEN46" s="242"/>
      <c r="KEO46" s="242"/>
      <c r="KEP46" s="242"/>
      <c r="KEQ46" s="242"/>
      <c r="KER46" s="242"/>
      <c r="KES46" s="242"/>
      <c r="KET46" s="242"/>
      <c r="KEU46" s="242"/>
      <c r="KEV46" s="242"/>
      <c r="KEW46" s="242"/>
      <c r="KEX46" s="242"/>
      <c r="KEY46" s="242"/>
      <c r="KEZ46" s="242"/>
      <c r="KFA46" s="242"/>
      <c r="KFB46" s="242"/>
      <c r="KFC46" s="242"/>
      <c r="KFD46" s="242"/>
      <c r="KFE46" s="242"/>
      <c r="KFF46" s="242"/>
      <c r="KFG46" s="242"/>
      <c r="KFH46" s="242"/>
      <c r="KFI46" s="242"/>
      <c r="KFJ46" s="242"/>
      <c r="KFK46" s="242"/>
      <c r="KFL46" s="242"/>
      <c r="KFM46" s="242"/>
      <c r="KFN46" s="242"/>
      <c r="KFO46" s="242"/>
      <c r="KFP46" s="242"/>
      <c r="KFQ46" s="242"/>
      <c r="KFR46" s="242"/>
      <c r="KFS46" s="242"/>
      <c r="KFT46" s="242"/>
      <c r="KFU46" s="242"/>
      <c r="KFV46" s="242"/>
      <c r="KFW46" s="242"/>
      <c r="KFX46" s="242"/>
      <c r="KFY46" s="242"/>
      <c r="KFZ46" s="242"/>
      <c r="KGA46" s="242"/>
      <c r="KGB46" s="242"/>
      <c r="KGC46" s="242"/>
      <c r="KGD46" s="242"/>
      <c r="KGE46" s="242"/>
      <c r="KGF46" s="242"/>
      <c r="KGG46" s="242"/>
      <c r="KGH46" s="242"/>
      <c r="KGI46" s="242"/>
      <c r="KGJ46" s="242"/>
      <c r="KGK46" s="242"/>
      <c r="KGL46" s="242"/>
      <c r="KGM46" s="242"/>
      <c r="KGN46" s="242"/>
      <c r="KGO46" s="242"/>
      <c r="KGP46" s="242"/>
      <c r="KGQ46" s="242"/>
      <c r="KGR46" s="242"/>
      <c r="KGS46" s="242"/>
      <c r="KGT46" s="242"/>
      <c r="KGU46" s="242"/>
      <c r="KGV46" s="242"/>
      <c r="KGW46" s="242"/>
      <c r="KGX46" s="242"/>
      <c r="KGY46" s="242"/>
      <c r="KGZ46" s="242"/>
      <c r="KHA46" s="242"/>
      <c r="KHB46" s="242"/>
      <c r="KHC46" s="242"/>
      <c r="KHD46" s="242"/>
      <c r="KHE46" s="242"/>
      <c r="KHF46" s="242"/>
      <c r="KHG46" s="242"/>
      <c r="KHH46" s="242"/>
      <c r="KHI46" s="242"/>
      <c r="KHJ46" s="242"/>
      <c r="KHK46" s="242"/>
      <c r="KHL46" s="242"/>
      <c r="KHM46" s="242"/>
      <c r="KHN46" s="242"/>
      <c r="KHO46" s="242"/>
      <c r="KHP46" s="242"/>
      <c r="KHQ46" s="242"/>
      <c r="KHR46" s="242"/>
      <c r="KHS46" s="242"/>
      <c r="KHT46" s="242"/>
      <c r="KHU46" s="242"/>
      <c r="KHV46" s="242"/>
      <c r="KHW46" s="242"/>
      <c r="KHX46" s="242"/>
      <c r="KHY46" s="242"/>
      <c r="KHZ46" s="242"/>
      <c r="KIA46" s="242"/>
      <c r="KIB46" s="242"/>
      <c r="KIC46" s="242"/>
      <c r="KID46" s="242"/>
      <c r="KIE46" s="242"/>
      <c r="KIF46" s="242"/>
      <c r="KIG46" s="242"/>
      <c r="KIH46" s="242"/>
      <c r="KII46" s="242"/>
      <c r="KIJ46" s="242"/>
      <c r="KIK46" s="242"/>
      <c r="KIL46" s="242"/>
      <c r="KIM46" s="242"/>
      <c r="KIN46" s="242"/>
      <c r="KIO46" s="242"/>
      <c r="KIP46" s="242"/>
      <c r="KIQ46" s="242"/>
      <c r="KIR46" s="242"/>
      <c r="KIS46" s="242"/>
      <c r="KIT46" s="242"/>
      <c r="KIU46" s="242"/>
      <c r="KIV46" s="242"/>
      <c r="KIW46" s="242"/>
      <c r="KIX46" s="242"/>
      <c r="KIY46" s="242"/>
      <c r="KIZ46" s="242"/>
      <c r="KJA46" s="242"/>
      <c r="KJB46" s="242"/>
      <c r="KJC46" s="242"/>
      <c r="KJD46" s="242"/>
      <c r="KJE46" s="242"/>
      <c r="KJF46" s="242"/>
      <c r="KJG46" s="242"/>
      <c r="KJH46" s="242"/>
      <c r="KJI46" s="242"/>
      <c r="KJJ46" s="242"/>
      <c r="KJK46" s="242"/>
      <c r="KJL46" s="242"/>
      <c r="KJM46" s="242"/>
      <c r="KJN46" s="242"/>
      <c r="KJO46" s="242"/>
      <c r="KJP46" s="242"/>
      <c r="KJQ46" s="242"/>
      <c r="KJR46" s="242"/>
      <c r="KJS46" s="242"/>
      <c r="KJT46" s="242"/>
      <c r="KJU46" s="242"/>
      <c r="KJV46" s="242"/>
      <c r="KJW46" s="242"/>
      <c r="KJX46" s="242"/>
      <c r="KJY46" s="242"/>
      <c r="KJZ46" s="242"/>
      <c r="KKA46" s="242"/>
      <c r="KKB46" s="242"/>
      <c r="KKC46" s="242"/>
      <c r="KKD46" s="242"/>
      <c r="KKE46" s="242"/>
      <c r="KKF46" s="242"/>
      <c r="KKG46" s="242"/>
      <c r="KKH46" s="242"/>
      <c r="KKI46" s="242"/>
      <c r="KKJ46" s="242"/>
      <c r="KKK46" s="242"/>
      <c r="KKL46" s="242"/>
      <c r="KKM46" s="242"/>
      <c r="KKN46" s="242"/>
      <c r="KKO46" s="242"/>
      <c r="KKP46" s="242"/>
      <c r="KKQ46" s="242"/>
      <c r="KKR46" s="242"/>
      <c r="KKS46" s="242"/>
      <c r="KKT46" s="242"/>
      <c r="KKU46" s="242"/>
      <c r="KKV46" s="242"/>
      <c r="KKW46" s="242"/>
      <c r="KKX46" s="242"/>
      <c r="KKY46" s="242"/>
      <c r="KKZ46" s="242"/>
      <c r="KLA46" s="242"/>
      <c r="KLB46" s="242"/>
      <c r="KLC46" s="242"/>
      <c r="KLD46" s="242"/>
      <c r="KLE46" s="242"/>
      <c r="KLF46" s="242"/>
      <c r="KLG46" s="242"/>
      <c r="KLH46" s="242"/>
      <c r="KLI46" s="242"/>
      <c r="KLJ46" s="242"/>
      <c r="KLK46" s="242"/>
      <c r="KLL46" s="242"/>
      <c r="KLM46" s="242"/>
      <c r="KLN46" s="242"/>
      <c r="KLO46" s="242"/>
      <c r="KLP46" s="242"/>
      <c r="KLQ46" s="242"/>
      <c r="KLR46" s="242"/>
      <c r="KLS46" s="242"/>
      <c r="KLT46" s="242"/>
      <c r="KLU46" s="242"/>
      <c r="KLV46" s="242"/>
      <c r="KLW46" s="242"/>
      <c r="KLX46" s="242"/>
      <c r="KLY46" s="242"/>
      <c r="KLZ46" s="242"/>
      <c r="KMA46" s="242"/>
      <c r="KMB46" s="242"/>
      <c r="KMC46" s="242"/>
      <c r="KMD46" s="242"/>
      <c r="KME46" s="242"/>
      <c r="KMF46" s="242"/>
      <c r="KMG46" s="242"/>
      <c r="KMH46" s="242"/>
      <c r="KMI46" s="242"/>
      <c r="KMJ46" s="242"/>
      <c r="KMK46" s="242"/>
      <c r="KML46" s="242"/>
      <c r="KMM46" s="242"/>
      <c r="KMN46" s="242"/>
      <c r="KMO46" s="242"/>
      <c r="KMP46" s="242"/>
      <c r="KMQ46" s="242"/>
      <c r="KMR46" s="242"/>
      <c r="KMS46" s="242"/>
      <c r="KMT46" s="242"/>
      <c r="KMU46" s="242"/>
      <c r="KMV46" s="242"/>
      <c r="KMW46" s="242"/>
      <c r="KMX46" s="242"/>
      <c r="KMY46" s="242"/>
      <c r="KMZ46" s="242"/>
      <c r="KNA46" s="242"/>
      <c r="KNB46" s="242"/>
      <c r="KNC46" s="242"/>
      <c r="KND46" s="242"/>
      <c r="KNE46" s="242"/>
      <c r="KNF46" s="242"/>
      <c r="KNG46" s="242"/>
      <c r="KNH46" s="242"/>
      <c r="KNI46" s="242"/>
      <c r="KNJ46" s="242"/>
      <c r="KNK46" s="242"/>
      <c r="KNL46" s="242"/>
      <c r="KNM46" s="242"/>
      <c r="KNN46" s="242"/>
      <c r="KNO46" s="242"/>
      <c r="KNP46" s="242"/>
      <c r="KNQ46" s="242"/>
      <c r="KNR46" s="242"/>
      <c r="KNS46" s="242"/>
      <c r="KNT46" s="242"/>
      <c r="KNU46" s="242"/>
      <c r="KNV46" s="242"/>
      <c r="KNW46" s="242"/>
      <c r="KNX46" s="242"/>
      <c r="KNY46" s="242"/>
      <c r="KNZ46" s="242"/>
      <c r="KOA46" s="242"/>
      <c r="KOB46" s="242"/>
      <c r="KOC46" s="242"/>
      <c r="KOD46" s="242"/>
      <c r="KOE46" s="242"/>
      <c r="KOF46" s="242"/>
      <c r="KOG46" s="242"/>
      <c r="KOH46" s="242"/>
      <c r="KOI46" s="242"/>
      <c r="KOJ46" s="242"/>
      <c r="KOK46" s="242"/>
      <c r="KOL46" s="242"/>
      <c r="KOM46" s="242"/>
      <c r="KON46" s="242"/>
      <c r="KOO46" s="242"/>
      <c r="KOP46" s="242"/>
      <c r="KOQ46" s="242"/>
      <c r="KOR46" s="242"/>
      <c r="KOS46" s="242"/>
      <c r="KOT46" s="242"/>
      <c r="KOU46" s="242"/>
      <c r="KOV46" s="242"/>
      <c r="KOW46" s="242"/>
      <c r="KOX46" s="242"/>
      <c r="KOY46" s="242"/>
      <c r="KOZ46" s="242"/>
      <c r="KPA46" s="242"/>
      <c r="KPB46" s="242"/>
      <c r="KPC46" s="242"/>
      <c r="KPD46" s="242"/>
      <c r="KPE46" s="242"/>
      <c r="KPF46" s="242"/>
      <c r="KPG46" s="242"/>
      <c r="KPH46" s="242"/>
      <c r="KPI46" s="242"/>
      <c r="KPJ46" s="242"/>
      <c r="KPK46" s="242"/>
      <c r="KPL46" s="242"/>
      <c r="KPM46" s="242"/>
      <c r="KPN46" s="242"/>
      <c r="KPO46" s="242"/>
      <c r="KPP46" s="242"/>
      <c r="KPQ46" s="242"/>
      <c r="KPR46" s="242"/>
      <c r="KPS46" s="242"/>
      <c r="KPT46" s="242"/>
      <c r="KPU46" s="242"/>
      <c r="KPV46" s="242"/>
      <c r="KPW46" s="242"/>
      <c r="KPX46" s="242"/>
      <c r="KPY46" s="242"/>
      <c r="KPZ46" s="242"/>
      <c r="KQA46" s="242"/>
      <c r="KQB46" s="242"/>
      <c r="KQC46" s="242"/>
      <c r="KQD46" s="242"/>
      <c r="KQE46" s="242"/>
      <c r="KQF46" s="242"/>
      <c r="KQG46" s="242"/>
      <c r="KQH46" s="242"/>
      <c r="KQI46" s="242"/>
      <c r="KQJ46" s="242"/>
      <c r="KQK46" s="242"/>
      <c r="KQL46" s="242"/>
      <c r="KQM46" s="242"/>
      <c r="KQN46" s="242"/>
      <c r="KQO46" s="242"/>
      <c r="KQP46" s="242"/>
      <c r="KQQ46" s="242"/>
      <c r="KQR46" s="242"/>
      <c r="KQS46" s="242"/>
      <c r="KQT46" s="242"/>
      <c r="KQU46" s="242"/>
      <c r="KQV46" s="242"/>
      <c r="KQW46" s="242"/>
      <c r="KQX46" s="242"/>
      <c r="KQY46" s="242"/>
      <c r="KQZ46" s="242"/>
      <c r="KRA46" s="242"/>
      <c r="KRB46" s="242"/>
      <c r="KRC46" s="242"/>
      <c r="KRD46" s="242"/>
      <c r="KRE46" s="242"/>
      <c r="KRF46" s="242"/>
      <c r="KRG46" s="242"/>
      <c r="KRH46" s="242"/>
      <c r="KRI46" s="242"/>
      <c r="KRJ46" s="242"/>
      <c r="KRK46" s="242"/>
      <c r="KRL46" s="242"/>
      <c r="KRM46" s="242"/>
      <c r="KRN46" s="242"/>
      <c r="KRO46" s="242"/>
      <c r="KRP46" s="242"/>
      <c r="KRQ46" s="242"/>
      <c r="KRR46" s="242"/>
      <c r="KRS46" s="242"/>
      <c r="KRT46" s="242"/>
      <c r="KRU46" s="242"/>
      <c r="KRV46" s="242"/>
      <c r="KRW46" s="242"/>
      <c r="KRX46" s="242"/>
      <c r="KRY46" s="242"/>
      <c r="KRZ46" s="242"/>
      <c r="KSA46" s="242"/>
      <c r="KSB46" s="242"/>
      <c r="KSC46" s="242"/>
      <c r="KSD46" s="242"/>
      <c r="KSE46" s="242"/>
      <c r="KSF46" s="242"/>
      <c r="KSG46" s="242"/>
      <c r="KSH46" s="242"/>
      <c r="KSI46" s="242"/>
      <c r="KSJ46" s="242"/>
      <c r="KSK46" s="242"/>
      <c r="KSL46" s="242"/>
      <c r="KSM46" s="242"/>
      <c r="KSN46" s="242"/>
      <c r="KSO46" s="242"/>
      <c r="KSP46" s="242"/>
      <c r="KSQ46" s="242"/>
      <c r="KSR46" s="242"/>
      <c r="KSS46" s="242"/>
      <c r="KST46" s="242"/>
      <c r="KSU46" s="242"/>
      <c r="KSV46" s="242"/>
      <c r="KSW46" s="242"/>
      <c r="KSX46" s="242"/>
      <c r="KSY46" s="242"/>
      <c r="KSZ46" s="242"/>
      <c r="KTA46" s="242"/>
      <c r="KTB46" s="242"/>
      <c r="KTC46" s="242"/>
      <c r="KTD46" s="242"/>
      <c r="KTE46" s="242"/>
      <c r="KTF46" s="242"/>
      <c r="KTG46" s="242"/>
      <c r="KTH46" s="242"/>
      <c r="KTI46" s="242"/>
      <c r="KTJ46" s="242"/>
      <c r="KTK46" s="242"/>
      <c r="KTL46" s="242"/>
      <c r="KTM46" s="242"/>
      <c r="KTN46" s="242"/>
      <c r="KTO46" s="242"/>
      <c r="KTP46" s="242"/>
      <c r="KTQ46" s="242"/>
      <c r="KTR46" s="242"/>
      <c r="KTS46" s="242"/>
      <c r="KTT46" s="242"/>
      <c r="KTU46" s="242"/>
      <c r="KTV46" s="242"/>
      <c r="KTW46" s="242"/>
      <c r="KTX46" s="242"/>
      <c r="KTY46" s="242"/>
      <c r="KTZ46" s="242"/>
      <c r="KUA46" s="242"/>
      <c r="KUB46" s="242"/>
      <c r="KUC46" s="242"/>
      <c r="KUD46" s="242"/>
      <c r="KUE46" s="242"/>
      <c r="KUF46" s="242"/>
      <c r="KUG46" s="242"/>
      <c r="KUH46" s="242"/>
      <c r="KUI46" s="242"/>
      <c r="KUJ46" s="242"/>
      <c r="KUK46" s="242"/>
      <c r="KUL46" s="242"/>
      <c r="KUM46" s="242"/>
      <c r="KUN46" s="242"/>
      <c r="KUO46" s="242"/>
      <c r="KUP46" s="242"/>
      <c r="KUQ46" s="242"/>
      <c r="KUR46" s="242"/>
      <c r="KUS46" s="242"/>
      <c r="KUT46" s="242"/>
      <c r="KUU46" s="242"/>
      <c r="KUV46" s="242"/>
      <c r="KUW46" s="242"/>
      <c r="KUX46" s="242"/>
      <c r="KUY46" s="242"/>
      <c r="KUZ46" s="242"/>
      <c r="KVA46" s="242"/>
      <c r="KVB46" s="242"/>
      <c r="KVC46" s="242"/>
      <c r="KVD46" s="242"/>
      <c r="KVE46" s="242"/>
      <c r="KVF46" s="242"/>
      <c r="KVG46" s="242"/>
      <c r="KVH46" s="242"/>
      <c r="KVI46" s="242"/>
      <c r="KVJ46" s="242"/>
      <c r="KVK46" s="242"/>
      <c r="KVL46" s="242"/>
      <c r="KVM46" s="242"/>
      <c r="KVN46" s="242"/>
      <c r="KVO46" s="242"/>
      <c r="KVP46" s="242"/>
      <c r="KVQ46" s="242"/>
      <c r="KVR46" s="242"/>
      <c r="KVS46" s="242"/>
      <c r="KVT46" s="242"/>
      <c r="KVU46" s="242"/>
      <c r="KVV46" s="242"/>
      <c r="KVW46" s="242"/>
      <c r="KVX46" s="242"/>
      <c r="KVY46" s="242"/>
      <c r="KVZ46" s="242"/>
      <c r="KWA46" s="242"/>
      <c r="KWB46" s="242"/>
      <c r="KWC46" s="242"/>
      <c r="KWD46" s="242"/>
      <c r="KWE46" s="242"/>
      <c r="KWF46" s="242"/>
      <c r="KWG46" s="242"/>
      <c r="KWH46" s="242"/>
      <c r="KWI46" s="242"/>
      <c r="KWJ46" s="242"/>
      <c r="KWK46" s="242"/>
      <c r="KWL46" s="242"/>
      <c r="KWM46" s="242"/>
      <c r="KWN46" s="242"/>
      <c r="KWO46" s="242"/>
      <c r="KWP46" s="242"/>
      <c r="KWQ46" s="242"/>
      <c r="KWR46" s="242"/>
      <c r="KWS46" s="242"/>
      <c r="KWT46" s="242"/>
      <c r="KWU46" s="242"/>
      <c r="KWV46" s="242"/>
      <c r="KWW46" s="242"/>
      <c r="KWX46" s="242"/>
      <c r="KWY46" s="242"/>
      <c r="KWZ46" s="242"/>
      <c r="KXA46" s="242"/>
      <c r="KXB46" s="242"/>
      <c r="KXC46" s="242"/>
      <c r="KXD46" s="242"/>
      <c r="KXE46" s="242"/>
      <c r="KXF46" s="242"/>
      <c r="KXG46" s="242"/>
      <c r="KXH46" s="242"/>
      <c r="KXI46" s="242"/>
      <c r="KXJ46" s="242"/>
      <c r="KXK46" s="242"/>
      <c r="KXL46" s="242"/>
      <c r="KXM46" s="242"/>
      <c r="KXN46" s="242"/>
      <c r="KXO46" s="242"/>
      <c r="KXP46" s="242"/>
      <c r="KXQ46" s="242"/>
      <c r="KXR46" s="242"/>
      <c r="KXS46" s="242"/>
      <c r="KXT46" s="242"/>
      <c r="KXU46" s="242"/>
      <c r="KXV46" s="242"/>
      <c r="KXW46" s="242"/>
      <c r="KXX46" s="242"/>
      <c r="KXY46" s="242"/>
      <c r="KXZ46" s="242"/>
      <c r="KYA46" s="242"/>
      <c r="KYB46" s="242"/>
      <c r="KYC46" s="242"/>
      <c r="KYD46" s="242"/>
      <c r="KYE46" s="242"/>
      <c r="KYF46" s="242"/>
      <c r="KYG46" s="242"/>
      <c r="KYH46" s="242"/>
      <c r="KYI46" s="242"/>
      <c r="KYJ46" s="242"/>
      <c r="KYK46" s="242"/>
      <c r="KYL46" s="242"/>
      <c r="KYM46" s="242"/>
      <c r="KYN46" s="242"/>
      <c r="KYO46" s="242"/>
      <c r="KYP46" s="242"/>
      <c r="KYQ46" s="242"/>
      <c r="KYR46" s="242"/>
      <c r="KYS46" s="242"/>
      <c r="KYT46" s="242"/>
      <c r="KYU46" s="242"/>
      <c r="KYV46" s="242"/>
      <c r="KYW46" s="242"/>
      <c r="KYX46" s="242"/>
      <c r="KYY46" s="242"/>
      <c r="KYZ46" s="242"/>
      <c r="KZA46" s="242"/>
      <c r="KZB46" s="242"/>
      <c r="KZC46" s="242"/>
      <c r="KZD46" s="242"/>
      <c r="KZE46" s="242"/>
      <c r="KZF46" s="242"/>
      <c r="KZG46" s="242"/>
      <c r="KZH46" s="242"/>
      <c r="KZI46" s="242"/>
      <c r="KZJ46" s="242"/>
      <c r="KZK46" s="242"/>
      <c r="KZL46" s="242"/>
      <c r="KZM46" s="242"/>
      <c r="KZN46" s="242"/>
      <c r="KZO46" s="242"/>
      <c r="KZP46" s="242"/>
      <c r="KZQ46" s="242"/>
      <c r="KZR46" s="242"/>
      <c r="KZS46" s="242"/>
      <c r="KZT46" s="242"/>
      <c r="KZU46" s="242"/>
      <c r="KZV46" s="242"/>
      <c r="KZW46" s="242"/>
      <c r="KZX46" s="242"/>
      <c r="KZY46" s="242"/>
      <c r="KZZ46" s="242"/>
      <c r="LAA46" s="242"/>
      <c r="LAB46" s="242"/>
      <c r="LAC46" s="242"/>
      <c r="LAD46" s="242"/>
      <c r="LAE46" s="242"/>
      <c r="LAF46" s="242"/>
      <c r="LAG46" s="242"/>
      <c r="LAH46" s="242"/>
      <c r="LAI46" s="242"/>
      <c r="LAJ46" s="242"/>
      <c r="LAK46" s="242"/>
      <c r="LAL46" s="242"/>
      <c r="LAM46" s="242"/>
      <c r="LAN46" s="242"/>
      <c r="LAO46" s="242"/>
      <c r="LAP46" s="242"/>
      <c r="LAQ46" s="242"/>
      <c r="LAR46" s="242"/>
      <c r="LAS46" s="242"/>
      <c r="LAT46" s="242"/>
      <c r="LAU46" s="242"/>
      <c r="LAV46" s="242"/>
      <c r="LAW46" s="242"/>
      <c r="LAX46" s="242"/>
      <c r="LAY46" s="242"/>
      <c r="LAZ46" s="242"/>
      <c r="LBA46" s="242"/>
      <c r="LBB46" s="242"/>
      <c r="LBC46" s="242"/>
      <c r="LBD46" s="242"/>
      <c r="LBE46" s="242"/>
      <c r="LBF46" s="242"/>
      <c r="LBG46" s="242"/>
      <c r="LBH46" s="242"/>
      <c r="LBI46" s="242"/>
      <c r="LBJ46" s="242"/>
      <c r="LBK46" s="242"/>
      <c r="LBL46" s="242"/>
      <c r="LBM46" s="242"/>
      <c r="LBN46" s="242"/>
      <c r="LBO46" s="242"/>
      <c r="LBP46" s="242"/>
      <c r="LBQ46" s="242"/>
      <c r="LBR46" s="242"/>
      <c r="LBS46" s="242"/>
      <c r="LBT46" s="242"/>
      <c r="LBU46" s="242"/>
      <c r="LBV46" s="242"/>
      <c r="LBW46" s="242"/>
      <c r="LBX46" s="242"/>
      <c r="LBY46" s="242"/>
      <c r="LBZ46" s="242"/>
      <c r="LCA46" s="242"/>
      <c r="LCB46" s="242"/>
      <c r="LCC46" s="242"/>
      <c r="LCD46" s="242"/>
      <c r="LCE46" s="242"/>
      <c r="LCF46" s="242"/>
      <c r="LCG46" s="242"/>
      <c r="LCH46" s="242"/>
      <c r="LCI46" s="242"/>
      <c r="LCJ46" s="242"/>
      <c r="LCK46" s="242"/>
      <c r="LCL46" s="242"/>
      <c r="LCM46" s="242"/>
      <c r="LCN46" s="242"/>
      <c r="LCO46" s="242"/>
      <c r="LCP46" s="242"/>
      <c r="LCQ46" s="242"/>
      <c r="LCR46" s="242"/>
      <c r="LCS46" s="242"/>
      <c r="LCT46" s="242"/>
      <c r="LCU46" s="242"/>
      <c r="LCV46" s="242"/>
      <c r="LCW46" s="242"/>
      <c r="LCX46" s="242"/>
      <c r="LCY46" s="242"/>
      <c r="LCZ46" s="242"/>
      <c r="LDA46" s="242"/>
      <c r="LDB46" s="242"/>
      <c r="LDC46" s="242"/>
      <c r="LDD46" s="242"/>
      <c r="LDE46" s="242"/>
      <c r="LDF46" s="242"/>
      <c r="LDG46" s="242"/>
      <c r="LDH46" s="242"/>
      <c r="LDI46" s="242"/>
      <c r="LDJ46" s="242"/>
      <c r="LDK46" s="242"/>
      <c r="LDL46" s="242"/>
      <c r="LDM46" s="242"/>
      <c r="LDN46" s="242"/>
      <c r="LDO46" s="242"/>
      <c r="LDP46" s="242"/>
      <c r="LDQ46" s="242"/>
      <c r="LDR46" s="242"/>
      <c r="LDS46" s="242"/>
      <c r="LDT46" s="242"/>
      <c r="LDU46" s="242"/>
      <c r="LDV46" s="242"/>
      <c r="LDW46" s="242"/>
      <c r="LDX46" s="242"/>
      <c r="LDY46" s="242"/>
      <c r="LDZ46" s="242"/>
      <c r="LEA46" s="242"/>
      <c r="LEB46" s="242"/>
      <c r="LEC46" s="242"/>
      <c r="LED46" s="242"/>
      <c r="LEE46" s="242"/>
      <c r="LEF46" s="242"/>
      <c r="LEG46" s="242"/>
      <c r="LEH46" s="242"/>
      <c r="LEI46" s="242"/>
      <c r="LEJ46" s="242"/>
      <c r="LEK46" s="242"/>
      <c r="LEL46" s="242"/>
      <c r="LEM46" s="242"/>
      <c r="LEN46" s="242"/>
      <c r="LEO46" s="242"/>
      <c r="LEP46" s="242"/>
      <c r="LEQ46" s="242"/>
      <c r="LER46" s="242"/>
      <c r="LES46" s="242"/>
      <c r="LET46" s="242"/>
      <c r="LEU46" s="242"/>
      <c r="LEV46" s="242"/>
      <c r="LEW46" s="242"/>
      <c r="LEX46" s="242"/>
      <c r="LEY46" s="242"/>
      <c r="LEZ46" s="242"/>
      <c r="LFA46" s="242"/>
      <c r="LFB46" s="242"/>
      <c r="LFC46" s="242"/>
      <c r="LFD46" s="242"/>
      <c r="LFE46" s="242"/>
      <c r="LFF46" s="242"/>
      <c r="LFG46" s="242"/>
      <c r="LFH46" s="242"/>
      <c r="LFI46" s="242"/>
      <c r="LFJ46" s="242"/>
      <c r="LFK46" s="242"/>
      <c r="LFL46" s="242"/>
      <c r="LFM46" s="242"/>
      <c r="LFN46" s="242"/>
      <c r="LFO46" s="242"/>
      <c r="LFP46" s="242"/>
      <c r="LFQ46" s="242"/>
      <c r="LFR46" s="242"/>
      <c r="LFS46" s="242"/>
      <c r="LFT46" s="242"/>
      <c r="LFU46" s="242"/>
      <c r="LFV46" s="242"/>
      <c r="LFW46" s="242"/>
      <c r="LFX46" s="242"/>
      <c r="LFY46" s="242"/>
      <c r="LFZ46" s="242"/>
      <c r="LGA46" s="242"/>
      <c r="LGB46" s="242"/>
      <c r="LGC46" s="242"/>
      <c r="LGD46" s="242"/>
      <c r="LGE46" s="242"/>
      <c r="LGF46" s="242"/>
      <c r="LGG46" s="242"/>
      <c r="LGH46" s="242"/>
      <c r="LGI46" s="242"/>
      <c r="LGJ46" s="242"/>
      <c r="LGK46" s="242"/>
      <c r="LGL46" s="242"/>
      <c r="LGM46" s="242"/>
      <c r="LGN46" s="242"/>
      <c r="LGO46" s="242"/>
      <c r="LGP46" s="242"/>
      <c r="LGQ46" s="242"/>
      <c r="LGR46" s="242"/>
      <c r="LGS46" s="242"/>
      <c r="LGT46" s="242"/>
      <c r="LGU46" s="242"/>
      <c r="LGV46" s="242"/>
      <c r="LGW46" s="242"/>
      <c r="LGX46" s="242"/>
      <c r="LGY46" s="242"/>
      <c r="LGZ46" s="242"/>
      <c r="LHA46" s="242"/>
      <c r="LHB46" s="242"/>
      <c r="LHC46" s="242"/>
      <c r="LHD46" s="242"/>
      <c r="LHE46" s="242"/>
      <c r="LHF46" s="242"/>
      <c r="LHG46" s="242"/>
      <c r="LHH46" s="242"/>
      <c r="LHI46" s="242"/>
      <c r="LHJ46" s="242"/>
      <c r="LHK46" s="242"/>
      <c r="LHL46" s="242"/>
      <c r="LHM46" s="242"/>
      <c r="LHN46" s="242"/>
      <c r="LHO46" s="242"/>
      <c r="LHP46" s="242"/>
      <c r="LHQ46" s="242"/>
      <c r="LHR46" s="242"/>
      <c r="LHS46" s="242"/>
      <c r="LHT46" s="242"/>
      <c r="LHU46" s="242"/>
      <c r="LHV46" s="242"/>
      <c r="LHW46" s="242"/>
      <c r="LHX46" s="242"/>
      <c r="LHY46" s="242"/>
      <c r="LHZ46" s="242"/>
      <c r="LIA46" s="242"/>
      <c r="LIB46" s="242"/>
      <c r="LIC46" s="242"/>
      <c r="LID46" s="242"/>
      <c r="LIE46" s="242"/>
      <c r="LIF46" s="242"/>
      <c r="LIG46" s="242"/>
      <c r="LIH46" s="242"/>
      <c r="LII46" s="242"/>
      <c r="LIJ46" s="242"/>
      <c r="LIK46" s="242"/>
      <c r="LIL46" s="242"/>
      <c r="LIM46" s="242"/>
      <c r="LIN46" s="242"/>
      <c r="LIO46" s="242"/>
      <c r="LIP46" s="242"/>
      <c r="LIQ46" s="242"/>
      <c r="LIR46" s="242"/>
      <c r="LIS46" s="242"/>
      <c r="LIT46" s="242"/>
      <c r="LIU46" s="242"/>
      <c r="LIV46" s="242"/>
      <c r="LIW46" s="242"/>
      <c r="LIX46" s="242"/>
      <c r="LIY46" s="242"/>
      <c r="LIZ46" s="242"/>
      <c r="LJA46" s="242"/>
      <c r="LJB46" s="242"/>
      <c r="LJC46" s="242"/>
      <c r="LJD46" s="242"/>
      <c r="LJE46" s="242"/>
      <c r="LJF46" s="242"/>
      <c r="LJG46" s="242"/>
      <c r="LJH46" s="242"/>
      <c r="LJI46" s="242"/>
      <c r="LJJ46" s="242"/>
      <c r="LJK46" s="242"/>
      <c r="LJL46" s="242"/>
      <c r="LJM46" s="242"/>
      <c r="LJN46" s="242"/>
      <c r="LJO46" s="242"/>
      <c r="LJP46" s="242"/>
      <c r="LJQ46" s="242"/>
      <c r="LJR46" s="242"/>
      <c r="LJS46" s="242"/>
      <c r="LJT46" s="242"/>
      <c r="LJU46" s="242"/>
      <c r="LJV46" s="242"/>
      <c r="LJW46" s="242"/>
      <c r="LJX46" s="242"/>
      <c r="LJY46" s="242"/>
      <c r="LJZ46" s="242"/>
      <c r="LKA46" s="242"/>
      <c r="LKB46" s="242"/>
      <c r="LKC46" s="242"/>
      <c r="LKD46" s="242"/>
      <c r="LKE46" s="242"/>
      <c r="LKF46" s="242"/>
      <c r="LKG46" s="242"/>
      <c r="LKH46" s="242"/>
      <c r="LKI46" s="242"/>
      <c r="LKJ46" s="242"/>
      <c r="LKK46" s="242"/>
      <c r="LKL46" s="242"/>
      <c r="LKM46" s="242"/>
      <c r="LKN46" s="242"/>
      <c r="LKO46" s="242"/>
      <c r="LKP46" s="242"/>
      <c r="LKQ46" s="242"/>
      <c r="LKR46" s="242"/>
      <c r="LKS46" s="242"/>
      <c r="LKT46" s="242"/>
      <c r="LKU46" s="242"/>
      <c r="LKV46" s="242"/>
      <c r="LKW46" s="242"/>
      <c r="LKX46" s="242"/>
      <c r="LKY46" s="242"/>
      <c r="LKZ46" s="242"/>
      <c r="LLA46" s="242"/>
      <c r="LLB46" s="242"/>
      <c r="LLC46" s="242"/>
      <c r="LLD46" s="242"/>
      <c r="LLE46" s="242"/>
      <c r="LLF46" s="242"/>
      <c r="LLG46" s="242"/>
      <c r="LLH46" s="242"/>
      <c r="LLI46" s="242"/>
      <c r="LLJ46" s="242"/>
      <c r="LLK46" s="242"/>
      <c r="LLL46" s="242"/>
      <c r="LLM46" s="242"/>
      <c r="LLN46" s="242"/>
      <c r="LLO46" s="242"/>
      <c r="LLP46" s="242"/>
      <c r="LLQ46" s="242"/>
      <c r="LLR46" s="242"/>
      <c r="LLS46" s="242"/>
      <c r="LLT46" s="242"/>
      <c r="LLU46" s="242"/>
      <c r="LLV46" s="242"/>
      <c r="LLW46" s="242"/>
      <c r="LLX46" s="242"/>
      <c r="LLY46" s="242"/>
      <c r="LLZ46" s="242"/>
      <c r="LMA46" s="242"/>
      <c r="LMB46" s="242"/>
      <c r="LMC46" s="242"/>
      <c r="LMD46" s="242"/>
      <c r="LME46" s="242"/>
      <c r="LMF46" s="242"/>
      <c r="LMG46" s="242"/>
      <c r="LMH46" s="242"/>
      <c r="LMI46" s="242"/>
      <c r="LMJ46" s="242"/>
      <c r="LMK46" s="242"/>
      <c r="LML46" s="242"/>
      <c r="LMM46" s="242"/>
      <c r="LMN46" s="242"/>
      <c r="LMO46" s="242"/>
      <c r="LMP46" s="242"/>
      <c r="LMQ46" s="242"/>
      <c r="LMR46" s="242"/>
      <c r="LMS46" s="242"/>
      <c r="LMT46" s="242"/>
      <c r="LMU46" s="242"/>
      <c r="LMV46" s="242"/>
      <c r="LMW46" s="242"/>
      <c r="LMX46" s="242"/>
      <c r="LMY46" s="242"/>
      <c r="LMZ46" s="242"/>
      <c r="LNA46" s="242"/>
      <c r="LNB46" s="242"/>
      <c r="LNC46" s="242"/>
      <c r="LND46" s="242"/>
      <c r="LNE46" s="242"/>
      <c r="LNF46" s="242"/>
      <c r="LNG46" s="242"/>
      <c r="LNH46" s="242"/>
      <c r="LNI46" s="242"/>
      <c r="LNJ46" s="242"/>
      <c r="LNK46" s="242"/>
      <c r="LNL46" s="242"/>
      <c r="LNM46" s="242"/>
      <c r="LNN46" s="242"/>
      <c r="LNO46" s="242"/>
      <c r="LNP46" s="242"/>
      <c r="LNQ46" s="242"/>
      <c r="LNR46" s="242"/>
      <c r="LNS46" s="242"/>
      <c r="LNT46" s="242"/>
      <c r="LNU46" s="242"/>
      <c r="LNV46" s="242"/>
      <c r="LNW46" s="242"/>
      <c r="LNX46" s="242"/>
      <c r="LNY46" s="242"/>
      <c r="LNZ46" s="242"/>
      <c r="LOA46" s="242"/>
      <c r="LOB46" s="242"/>
      <c r="LOC46" s="242"/>
      <c r="LOD46" s="242"/>
      <c r="LOE46" s="242"/>
      <c r="LOF46" s="242"/>
      <c r="LOG46" s="242"/>
      <c r="LOH46" s="242"/>
      <c r="LOI46" s="242"/>
      <c r="LOJ46" s="242"/>
      <c r="LOK46" s="242"/>
      <c r="LOL46" s="242"/>
      <c r="LOM46" s="242"/>
      <c r="LON46" s="242"/>
      <c r="LOO46" s="242"/>
      <c r="LOP46" s="242"/>
      <c r="LOQ46" s="242"/>
      <c r="LOR46" s="242"/>
      <c r="LOS46" s="242"/>
      <c r="LOT46" s="242"/>
      <c r="LOU46" s="242"/>
      <c r="LOV46" s="242"/>
      <c r="LOW46" s="242"/>
      <c r="LOX46" s="242"/>
      <c r="LOY46" s="242"/>
      <c r="LOZ46" s="242"/>
      <c r="LPA46" s="242"/>
      <c r="LPB46" s="242"/>
      <c r="LPC46" s="242"/>
      <c r="LPD46" s="242"/>
      <c r="LPE46" s="242"/>
      <c r="LPF46" s="242"/>
      <c r="LPG46" s="242"/>
      <c r="LPH46" s="242"/>
      <c r="LPI46" s="242"/>
      <c r="LPJ46" s="242"/>
      <c r="LPK46" s="242"/>
      <c r="LPL46" s="242"/>
      <c r="LPM46" s="242"/>
      <c r="LPN46" s="242"/>
      <c r="LPO46" s="242"/>
      <c r="LPP46" s="242"/>
      <c r="LPQ46" s="242"/>
      <c r="LPR46" s="242"/>
      <c r="LPS46" s="242"/>
      <c r="LPT46" s="242"/>
      <c r="LPU46" s="242"/>
      <c r="LPV46" s="242"/>
      <c r="LPW46" s="242"/>
      <c r="LPX46" s="242"/>
      <c r="LPY46" s="242"/>
      <c r="LPZ46" s="242"/>
      <c r="LQA46" s="242"/>
      <c r="LQB46" s="242"/>
      <c r="LQC46" s="242"/>
      <c r="LQD46" s="242"/>
      <c r="LQE46" s="242"/>
      <c r="LQF46" s="242"/>
      <c r="LQG46" s="242"/>
      <c r="LQH46" s="242"/>
      <c r="LQI46" s="242"/>
      <c r="LQJ46" s="242"/>
      <c r="LQK46" s="242"/>
      <c r="LQL46" s="242"/>
      <c r="LQM46" s="242"/>
      <c r="LQN46" s="242"/>
      <c r="LQO46" s="242"/>
      <c r="LQP46" s="242"/>
      <c r="LQQ46" s="242"/>
      <c r="LQR46" s="242"/>
      <c r="LQS46" s="242"/>
      <c r="LQT46" s="242"/>
      <c r="LQU46" s="242"/>
      <c r="LQV46" s="242"/>
      <c r="LQW46" s="242"/>
      <c r="LQX46" s="242"/>
      <c r="LQY46" s="242"/>
      <c r="LQZ46" s="242"/>
      <c r="LRA46" s="242"/>
      <c r="LRB46" s="242"/>
      <c r="LRC46" s="242"/>
      <c r="LRD46" s="242"/>
      <c r="LRE46" s="242"/>
      <c r="LRF46" s="242"/>
      <c r="LRG46" s="242"/>
      <c r="LRH46" s="242"/>
      <c r="LRI46" s="242"/>
      <c r="LRJ46" s="242"/>
      <c r="LRK46" s="242"/>
      <c r="LRL46" s="242"/>
      <c r="LRM46" s="242"/>
      <c r="LRN46" s="242"/>
      <c r="LRO46" s="242"/>
      <c r="LRP46" s="242"/>
      <c r="LRQ46" s="242"/>
      <c r="LRR46" s="242"/>
      <c r="LRS46" s="242"/>
      <c r="LRT46" s="242"/>
      <c r="LRU46" s="242"/>
      <c r="LRV46" s="242"/>
      <c r="LRW46" s="242"/>
      <c r="LRX46" s="242"/>
      <c r="LRY46" s="242"/>
      <c r="LRZ46" s="242"/>
      <c r="LSA46" s="242"/>
      <c r="LSB46" s="242"/>
      <c r="LSC46" s="242"/>
      <c r="LSD46" s="242"/>
      <c r="LSE46" s="242"/>
      <c r="LSF46" s="242"/>
      <c r="LSG46" s="242"/>
      <c r="LSH46" s="242"/>
      <c r="LSI46" s="242"/>
      <c r="LSJ46" s="242"/>
      <c r="LSK46" s="242"/>
      <c r="LSL46" s="242"/>
      <c r="LSM46" s="242"/>
      <c r="LSN46" s="242"/>
      <c r="LSO46" s="242"/>
      <c r="LSP46" s="242"/>
      <c r="LSQ46" s="242"/>
      <c r="LSR46" s="242"/>
      <c r="LSS46" s="242"/>
      <c r="LST46" s="242"/>
      <c r="LSU46" s="242"/>
      <c r="LSV46" s="242"/>
      <c r="LSW46" s="242"/>
      <c r="LSX46" s="242"/>
      <c r="LSY46" s="242"/>
      <c r="LSZ46" s="242"/>
      <c r="LTA46" s="242"/>
      <c r="LTB46" s="242"/>
      <c r="LTC46" s="242"/>
      <c r="LTD46" s="242"/>
      <c r="LTE46" s="242"/>
      <c r="LTF46" s="242"/>
      <c r="LTG46" s="242"/>
      <c r="LTH46" s="242"/>
      <c r="LTI46" s="242"/>
      <c r="LTJ46" s="242"/>
      <c r="LTK46" s="242"/>
      <c r="LTL46" s="242"/>
      <c r="LTM46" s="242"/>
      <c r="LTN46" s="242"/>
      <c r="LTO46" s="242"/>
      <c r="LTP46" s="242"/>
      <c r="LTQ46" s="242"/>
      <c r="LTR46" s="242"/>
      <c r="LTS46" s="242"/>
      <c r="LTT46" s="242"/>
      <c r="LTU46" s="242"/>
      <c r="LTV46" s="242"/>
      <c r="LTW46" s="242"/>
      <c r="LTX46" s="242"/>
      <c r="LTY46" s="242"/>
      <c r="LTZ46" s="242"/>
      <c r="LUA46" s="242"/>
      <c r="LUB46" s="242"/>
      <c r="LUC46" s="242"/>
      <c r="LUD46" s="242"/>
      <c r="LUE46" s="242"/>
      <c r="LUF46" s="242"/>
      <c r="LUG46" s="242"/>
      <c r="LUH46" s="242"/>
      <c r="LUI46" s="242"/>
      <c r="LUJ46" s="242"/>
      <c r="LUK46" s="242"/>
      <c r="LUL46" s="242"/>
      <c r="LUM46" s="242"/>
      <c r="LUN46" s="242"/>
      <c r="LUO46" s="242"/>
      <c r="LUP46" s="242"/>
      <c r="LUQ46" s="242"/>
      <c r="LUR46" s="242"/>
      <c r="LUS46" s="242"/>
      <c r="LUT46" s="242"/>
      <c r="LUU46" s="242"/>
      <c r="LUV46" s="242"/>
      <c r="LUW46" s="242"/>
      <c r="LUX46" s="242"/>
      <c r="LUY46" s="242"/>
      <c r="LUZ46" s="242"/>
      <c r="LVA46" s="242"/>
      <c r="LVB46" s="242"/>
      <c r="LVC46" s="242"/>
      <c r="LVD46" s="242"/>
      <c r="LVE46" s="242"/>
      <c r="LVF46" s="242"/>
      <c r="LVG46" s="242"/>
      <c r="LVH46" s="242"/>
      <c r="LVI46" s="242"/>
      <c r="LVJ46" s="242"/>
      <c r="LVK46" s="242"/>
      <c r="LVL46" s="242"/>
      <c r="LVM46" s="242"/>
      <c r="LVN46" s="242"/>
      <c r="LVO46" s="242"/>
      <c r="LVP46" s="242"/>
      <c r="LVQ46" s="242"/>
      <c r="LVR46" s="242"/>
      <c r="LVS46" s="242"/>
      <c r="LVT46" s="242"/>
      <c r="LVU46" s="242"/>
      <c r="LVV46" s="242"/>
      <c r="LVW46" s="242"/>
      <c r="LVX46" s="242"/>
      <c r="LVY46" s="242"/>
      <c r="LVZ46" s="242"/>
      <c r="LWA46" s="242"/>
      <c r="LWB46" s="242"/>
      <c r="LWC46" s="242"/>
      <c r="LWD46" s="242"/>
      <c r="LWE46" s="242"/>
      <c r="LWF46" s="242"/>
      <c r="LWG46" s="242"/>
      <c r="LWH46" s="242"/>
      <c r="LWI46" s="242"/>
      <c r="LWJ46" s="242"/>
      <c r="LWK46" s="242"/>
      <c r="LWL46" s="242"/>
      <c r="LWM46" s="242"/>
      <c r="LWN46" s="242"/>
      <c r="LWO46" s="242"/>
      <c r="LWP46" s="242"/>
      <c r="LWQ46" s="242"/>
      <c r="LWR46" s="242"/>
      <c r="LWS46" s="242"/>
      <c r="LWT46" s="242"/>
      <c r="LWU46" s="242"/>
      <c r="LWV46" s="242"/>
      <c r="LWW46" s="242"/>
      <c r="LWX46" s="242"/>
      <c r="LWY46" s="242"/>
      <c r="LWZ46" s="242"/>
      <c r="LXA46" s="242"/>
      <c r="LXB46" s="242"/>
      <c r="LXC46" s="242"/>
      <c r="LXD46" s="242"/>
      <c r="LXE46" s="242"/>
      <c r="LXF46" s="242"/>
      <c r="LXG46" s="242"/>
      <c r="LXH46" s="242"/>
      <c r="LXI46" s="242"/>
      <c r="LXJ46" s="242"/>
      <c r="LXK46" s="242"/>
      <c r="LXL46" s="242"/>
      <c r="LXM46" s="242"/>
      <c r="LXN46" s="242"/>
      <c r="LXO46" s="242"/>
      <c r="LXP46" s="242"/>
      <c r="LXQ46" s="242"/>
      <c r="LXR46" s="242"/>
      <c r="LXS46" s="242"/>
      <c r="LXT46" s="242"/>
      <c r="LXU46" s="242"/>
      <c r="LXV46" s="242"/>
      <c r="LXW46" s="242"/>
      <c r="LXX46" s="242"/>
      <c r="LXY46" s="242"/>
      <c r="LXZ46" s="242"/>
      <c r="LYA46" s="242"/>
      <c r="LYB46" s="242"/>
      <c r="LYC46" s="242"/>
      <c r="LYD46" s="242"/>
      <c r="LYE46" s="242"/>
      <c r="LYF46" s="242"/>
      <c r="LYG46" s="242"/>
      <c r="LYH46" s="242"/>
      <c r="LYI46" s="242"/>
      <c r="LYJ46" s="242"/>
      <c r="LYK46" s="242"/>
      <c r="LYL46" s="242"/>
      <c r="LYM46" s="242"/>
      <c r="LYN46" s="242"/>
      <c r="LYO46" s="242"/>
      <c r="LYP46" s="242"/>
      <c r="LYQ46" s="242"/>
      <c r="LYR46" s="242"/>
      <c r="LYS46" s="242"/>
      <c r="LYT46" s="242"/>
      <c r="LYU46" s="242"/>
      <c r="LYV46" s="242"/>
      <c r="LYW46" s="242"/>
      <c r="LYX46" s="242"/>
      <c r="LYY46" s="242"/>
      <c r="LYZ46" s="242"/>
      <c r="LZA46" s="242"/>
      <c r="LZB46" s="242"/>
      <c r="LZC46" s="242"/>
      <c r="LZD46" s="242"/>
      <c r="LZE46" s="242"/>
      <c r="LZF46" s="242"/>
      <c r="LZG46" s="242"/>
      <c r="LZH46" s="242"/>
      <c r="LZI46" s="242"/>
      <c r="LZJ46" s="242"/>
      <c r="LZK46" s="242"/>
      <c r="LZL46" s="242"/>
      <c r="LZM46" s="242"/>
      <c r="LZN46" s="242"/>
      <c r="LZO46" s="242"/>
      <c r="LZP46" s="242"/>
      <c r="LZQ46" s="242"/>
      <c r="LZR46" s="242"/>
      <c r="LZS46" s="242"/>
      <c r="LZT46" s="242"/>
      <c r="LZU46" s="242"/>
      <c r="LZV46" s="242"/>
      <c r="LZW46" s="242"/>
      <c r="LZX46" s="242"/>
      <c r="LZY46" s="242"/>
      <c r="LZZ46" s="242"/>
      <c r="MAA46" s="242"/>
      <c r="MAB46" s="242"/>
      <c r="MAC46" s="242"/>
      <c r="MAD46" s="242"/>
      <c r="MAE46" s="242"/>
      <c r="MAF46" s="242"/>
      <c r="MAG46" s="242"/>
      <c r="MAH46" s="242"/>
      <c r="MAI46" s="242"/>
      <c r="MAJ46" s="242"/>
      <c r="MAK46" s="242"/>
      <c r="MAL46" s="242"/>
      <c r="MAM46" s="242"/>
      <c r="MAN46" s="242"/>
      <c r="MAO46" s="242"/>
      <c r="MAP46" s="242"/>
      <c r="MAQ46" s="242"/>
      <c r="MAR46" s="242"/>
      <c r="MAS46" s="242"/>
      <c r="MAT46" s="242"/>
      <c r="MAU46" s="242"/>
      <c r="MAV46" s="242"/>
      <c r="MAW46" s="242"/>
      <c r="MAX46" s="242"/>
      <c r="MAY46" s="242"/>
      <c r="MAZ46" s="242"/>
      <c r="MBA46" s="242"/>
      <c r="MBB46" s="242"/>
      <c r="MBC46" s="242"/>
      <c r="MBD46" s="242"/>
      <c r="MBE46" s="242"/>
      <c r="MBF46" s="242"/>
      <c r="MBG46" s="242"/>
      <c r="MBH46" s="242"/>
      <c r="MBI46" s="242"/>
      <c r="MBJ46" s="242"/>
      <c r="MBK46" s="242"/>
      <c r="MBL46" s="242"/>
      <c r="MBM46" s="242"/>
      <c r="MBN46" s="242"/>
      <c r="MBO46" s="242"/>
      <c r="MBP46" s="242"/>
      <c r="MBQ46" s="242"/>
      <c r="MBR46" s="242"/>
      <c r="MBS46" s="242"/>
      <c r="MBT46" s="242"/>
      <c r="MBU46" s="242"/>
      <c r="MBV46" s="242"/>
      <c r="MBW46" s="242"/>
      <c r="MBX46" s="242"/>
      <c r="MBY46" s="242"/>
      <c r="MBZ46" s="242"/>
      <c r="MCA46" s="242"/>
      <c r="MCB46" s="242"/>
      <c r="MCC46" s="242"/>
      <c r="MCD46" s="242"/>
      <c r="MCE46" s="242"/>
      <c r="MCF46" s="242"/>
      <c r="MCG46" s="242"/>
      <c r="MCH46" s="242"/>
      <c r="MCI46" s="242"/>
      <c r="MCJ46" s="242"/>
      <c r="MCK46" s="242"/>
      <c r="MCL46" s="242"/>
      <c r="MCM46" s="242"/>
      <c r="MCN46" s="242"/>
      <c r="MCO46" s="242"/>
      <c r="MCP46" s="242"/>
      <c r="MCQ46" s="242"/>
      <c r="MCR46" s="242"/>
      <c r="MCS46" s="242"/>
      <c r="MCT46" s="242"/>
      <c r="MCU46" s="242"/>
      <c r="MCV46" s="242"/>
      <c r="MCW46" s="242"/>
      <c r="MCX46" s="242"/>
      <c r="MCY46" s="242"/>
      <c r="MCZ46" s="242"/>
      <c r="MDA46" s="242"/>
      <c r="MDB46" s="242"/>
      <c r="MDC46" s="242"/>
      <c r="MDD46" s="242"/>
      <c r="MDE46" s="242"/>
      <c r="MDF46" s="242"/>
      <c r="MDG46" s="242"/>
      <c r="MDH46" s="242"/>
      <c r="MDI46" s="242"/>
      <c r="MDJ46" s="242"/>
      <c r="MDK46" s="242"/>
      <c r="MDL46" s="242"/>
      <c r="MDM46" s="242"/>
      <c r="MDN46" s="242"/>
      <c r="MDO46" s="242"/>
      <c r="MDP46" s="242"/>
      <c r="MDQ46" s="242"/>
      <c r="MDR46" s="242"/>
      <c r="MDS46" s="242"/>
      <c r="MDT46" s="242"/>
      <c r="MDU46" s="242"/>
      <c r="MDV46" s="242"/>
      <c r="MDW46" s="242"/>
      <c r="MDX46" s="242"/>
      <c r="MDY46" s="242"/>
      <c r="MDZ46" s="242"/>
      <c r="MEA46" s="242"/>
      <c r="MEB46" s="242"/>
      <c r="MEC46" s="242"/>
      <c r="MED46" s="242"/>
      <c r="MEE46" s="242"/>
      <c r="MEF46" s="242"/>
      <c r="MEG46" s="242"/>
      <c r="MEH46" s="242"/>
      <c r="MEI46" s="242"/>
      <c r="MEJ46" s="242"/>
      <c r="MEK46" s="242"/>
      <c r="MEL46" s="242"/>
      <c r="MEM46" s="242"/>
      <c r="MEN46" s="242"/>
      <c r="MEO46" s="242"/>
      <c r="MEP46" s="242"/>
      <c r="MEQ46" s="242"/>
      <c r="MER46" s="242"/>
      <c r="MES46" s="242"/>
      <c r="MET46" s="242"/>
      <c r="MEU46" s="242"/>
      <c r="MEV46" s="242"/>
      <c r="MEW46" s="242"/>
      <c r="MEX46" s="242"/>
      <c r="MEY46" s="242"/>
      <c r="MEZ46" s="242"/>
      <c r="MFA46" s="242"/>
      <c r="MFB46" s="242"/>
      <c r="MFC46" s="242"/>
      <c r="MFD46" s="242"/>
      <c r="MFE46" s="242"/>
      <c r="MFF46" s="242"/>
      <c r="MFG46" s="242"/>
      <c r="MFH46" s="242"/>
      <c r="MFI46" s="242"/>
      <c r="MFJ46" s="242"/>
      <c r="MFK46" s="242"/>
      <c r="MFL46" s="242"/>
      <c r="MFM46" s="242"/>
      <c r="MFN46" s="242"/>
      <c r="MFO46" s="242"/>
      <c r="MFP46" s="242"/>
      <c r="MFQ46" s="242"/>
      <c r="MFR46" s="242"/>
      <c r="MFS46" s="242"/>
      <c r="MFT46" s="242"/>
      <c r="MFU46" s="242"/>
      <c r="MFV46" s="242"/>
      <c r="MFW46" s="242"/>
      <c r="MFX46" s="242"/>
      <c r="MFY46" s="242"/>
      <c r="MFZ46" s="242"/>
      <c r="MGA46" s="242"/>
      <c r="MGB46" s="242"/>
      <c r="MGC46" s="242"/>
      <c r="MGD46" s="242"/>
      <c r="MGE46" s="242"/>
      <c r="MGF46" s="242"/>
      <c r="MGG46" s="242"/>
      <c r="MGH46" s="242"/>
      <c r="MGI46" s="242"/>
      <c r="MGJ46" s="242"/>
      <c r="MGK46" s="242"/>
      <c r="MGL46" s="242"/>
      <c r="MGM46" s="242"/>
      <c r="MGN46" s="242"/>
      <c r="MGO46" s="242"/>
      <c r="MGP46" s="242"/>
      <c r="MGQ46" s="242"/>
      <c r="MGR46" s="242"/>
      <c r="MGS46" s="242"/>
      <c r="MGT46" s="242"/>
      <c r="MGU46" s="242"/>
      <c r="MGV46" s="242"/>
      <c r="MGW46" s="242"/>
      <c r="MGX46" s="242"/>
      <c r="MGY46" s="242"/>
      <c r="MGZ46" s="242"/>
      <c r="MHA46" s="242"/>
      <c r="MHB46" s="242"/>
      <c r="MHC46" s="242"/>
      <c r="MHD46" s="242"/>
      <c r="MHE46" s="242"/>
      <c r="MHF46" s="242"/>
      <c r="MHG46" s="242"/>
      <c r="MHH46" s="242"/>
      <c r="MHI46" s="242"/>
      <c r="MHJ46" s="242"/>
      <c r="MHK46" s="242"/>
      <c r="MHL46" s="242"/>
      <c r="MHM46" s="242"/>
      <c r="MHN46" s="242"/>
      <c r="MHO46" s="242"/>
      <c r="MHP46" s="242"/>
      <c r="MHQ46" s="242"/>
      <c r="MHR46" s="242"/>
      <c r="MHS46" s="242"/>
      <c r="MHT46" s="242"/>
      <c r="MHU46" s="242"/>
      <c r="MHV46" s="242"/>
      <c r="MHW46" s="242"/>
      <c r="MHX46" s="242"/>
      <c r="MHY46" s="242"/>
      <c r="MHZ46" s="242"/>
      <c r="MIA46" s="242"/>
      <c r="MIB46" s="242"/>
      <c r="MIC46" s="242"/>
      <c r="MID46" s="242"/>
      <c r="MIE46" s="242"/>
      <c r="MIF46" s="242"/>
      <c r="MIG46" s="242"/>
      <c r="MIH46" s="242"/>
      <c r="MII46" s="242"/>
      <c r="MIJ46" s="242"/>
      <c r="MIK46" s="242"/>
      <c r="MIL46" s="242"/>
      <c r="MIM46" s="242"/>
      <c r="MIN46" s="242"/>
      <c r="MIO46" s="242"/>
      <c r="MIP46" s="242"/>
      <c r="MIQ46" s="242"/>
      <c r="MIR46" s="242"/>
      <c r="MIS46" s="242"/>
      <c r="MIT46" s="242"/>
      <c r="MIU46" s="242"/>
      <c r="MIV46" s="242"/>
      <c r="MIW46" s="242"/>
      <c r="MIX46" s="242"/>
      <c r="MIY46" s="242"/>
      <c r="MIZ46" s="242"/>
      <c r="MJA46" s="242"/>
      <c r="MJB46" s="242"/>
      <c r="MJC46" s="242"/>
      <c r="MJD46" s="242"/>
      <c r="MJE46" s="242"/>
      <c r="MJF46" s="242"/>
      <c r="MJG46" s="242"/>
      <c r="MJH46" s="242"/>
      <c r="MJI46" s="242"/>
      <c r="MJJ46" s="242"/>
      <c r="MJK46" s="242"/>
      <c r="MJL46" s="242"/>
      <c r="MJM46" s="242"/>
      <c r="MJN46" s="242"/>
      <c r="MJO46" s="242"/>
      <c r="MJP46" s="242"/>
      <c r="MJQ46" s="242"/>
      <c r="MJR46" s="242"/>
      <c r="MJS46" s="242"/>
      <c r="MJT46" s="242"/>
      <c r="MJU46" s="242"/>
      <c r="MJV46" s="242"/>
      <c r="MJW46" s="242"/>
      <c r="MJX46" s="242"/>
      <c r="MJY46" s="242"/>
      <c r="MJZ46" s="242"/>
      <c r="MKA46" s="242"/>
      <c r="MKB46" s="242"/>
      <c r="MKC46" s="242"/>
      <c r="MKD46" s="242"/>
      <c r="MKE46" s="242"/>
      <c r="MKF46" s="242"/>
      <c r="MKG46" s="242"/>
      <c r="MKH46" s="242"/>
      <c r="MKI46" s="242"/>
      <c r="MKJ46" s="242"/>
      <c r="MKK46" s="242"/>
      <c r="MKL46" s="242"/>
      <c r="MKM46" s="242"/>
      <c r="MKN46" s="242"/>
      <c r="MKO46" s="242"/>
      <c r="MKP46" s="242"/>
      <c r="MKQ46" s="242"/>
      <c r="MKR46" s="242"/>
      <c r="MKS46" s="242"/>
      <c r="MKT46" s="242"/>
      <c r="MKU46" s="242"/>
      <c r="MKV46" s="242"/>
      <c r="MKW46" s="242"/>
      <c r="MKX46" s="242"/>
      <c r="MKY46" s="242"/>
      <c r="MKZ46" s="242"/>
      <c r="MLA46" s="242"/>
      <c r="MLB46" s="242"/>
      <c r="MLC46" s="242"/>
      <c r="MLD46" s="242"/>
      <c r="MLE46" s="242"/>
      <c r="MLF46" s="242"/>
      <c r="MLG46" s="242"/>
      <c r="MLH46" s="242"/>
      <c r="MLI46" s="242"/>
      <c r="MLJ46" s="242"/>
      <c r="MLK46" s="242"/>
      <c r="MLL46" s="242"/>
      <c r="MLM46" s="242"/>
      <c r="MLN46" s="242"/>
      <c r="MLO46" s="242"/>
      <c r="MLP46" s="242"/>
      <c r="MLQ46" s="242"/>
      <c r="MLR46" s="242"/>
      <c r="MLS46" s="242"/>
      <c r="MLT46" s="242"/>
      <c r="MLU46" s="242"/>
      <c r="MLV46" s="242"/>
      <c r="MLW46" s="242"/>
      <c r="MLX46" s="242"/>
      <c r="MLY46" s="242"/>
      <c r="MLZ46" s="242"/>
      <c r="MMA46" s="242"/>
      <c r="MMB46" s="242"/>
      <c r="MMC46" s="242"/>
      <c r="MMD46" s="242"/>
      <c r="MME46" s="242"/>
      <c r="MMF46" s="242"/>
      <c r="MMG46" s="242"/>
      <c r="MMH46" s="242"/>
      <c r="MMI46" s="242"/>
      <c r="MMJ46" s="242"/>
      <c r="MMK46" s="242"/>
      <c r="MML46" s="242"/>
      <c r="MMM46" s="242"/>
      <c r="MMN46" s="242"/>
      <c r="MMO46" s="242"/>
      <c r="MMP46" s="242"/>
      <c r="MMQ46" s="242"/>
      <c r="MMR46" s="242"/>
      <c r="MMS46" s="242"/>
      <c r="MMT46" s="242"/>
      <c r="MMU46" s="242"/>
      <c r="MMV46" s="242"/>
      <c r="MMW46" s="242"/>
      <c r="MMX46" s="242"/>
      <c r="MMY46" s="242"/>
      <c r="MMZ46" s="242"/>
      <c r="MNA46" s="242"/>
      <c r="MNB46" s="242"/>
      <c r="MNC46" s="242"/>
      <c r="MND46" s="242"/>
      <c r="MNE46" s="242"/>
      <c r="MNF46" s="242"/>
      <c r="MNG46" s="242"/>
      <c r="MNH46" s="242"/>
      <c r="MNI46" s="242"/>
      <c r="MNJ46" s="242"/>
      <c r="MNK46" s="242"/>
      <c r="MNL46" s="242"/>
      <c r="MNM46" s="242"/>
      <c r="MNN46" s="242"/>
      <c r="MNO46" s="242"/>
      <c r="MNP46" s="242"/>
      <c r="MNQ46" s="242"/>
      <c r="MNR46" s="242"/>
      <c r="MNS46" s="242"/>
      <c r="MNT46" s="242"/>
      <c r="MNU46" s="242"/>
      <c r="MNV46" s="242"/>
      <c r="MNW46" s="242"/>
      <c r="MNX46" s="242"/>
      <c r="MNY46" s="242"/>
      <c r="MNZ46" s="242"/>
      <c r="MOA46" s="242"/>
      <c r="MOB46" s="242"/>
      <c r="MOC46" s="242"/>
      <c r="MOD46" s="242"/>
      <c r="MOE46" s="242"/>
      <c r="MOF46" s="242"/>
      <c r="MOG46" s="242"/>
      <c r="MOH46" s="242"/>
      <c r="MOI46" s="242"/>
      <c r="MOJ46" s="242"/>
      <c r="MOK46" s="242"/>
      <c r="MOL46" s="242"/>
      <c r="MOM46" s="242"/>
      <c r="MON46" s="242"/>
      <c r="MOO46" s="242"/>
      <c r="MOP46" s="242"/>
      <c r="MOQ46" s="242"/>
      <c r="MOR46" s="242"/>
      <c r="MOS46" s="242"/>
      <c r="MOT46" s="242"/>
      <c r="MOU46" s="242"/>
      <c r="MOV46" s="242"/>
      <c r="MOW46" s="242"/>
      <c r="MOX46" s="242"/>
      <c r="MOY46" s="242"/>
      <c r="MOZ46" s="242"/>
      <c r="MPA46" s="242"/>
      <c r="MPB46" s="242"/>
      <c r="MPC46" s="242"/>
      <c r="MPD46" s="242"/>
      <c r="MPE46" s="242"/>
      <c r="MPF46" s="242"/>
      <c r="MPG46" s="242"/>
      <c r="MPH46" s="242"/>
      <c r="MPI46" s="242"/>
      <c r="MPJ46" s="242"/>
      <c r="MPK46" s="242"/>
      <c r="MPL46" s="242"/>
      <c r="MPM46" s="242"/>
      <c r="MPN46" s="242"/>
      <c r="MPO46" s="242"/>
      <c r="MPP46" s="242"/>
      <c r="MPQ46" s="242"/>
      <c r="MPR46" s="242"/>
      <c r="MPS46" s="242"/>
      <c r="MPT46" s="242"/>
      <c r="MPU46" s="242"/>
      <c r="MPV46" s="242"/>
      <c r="MPW46" s="242"/>
      <c r="MPX46" s="242"/>
      <c r="MPY46" s="242"/>
      <c r="MPZ46" s="242"/>
      <c r="MQA46" s="242"/>
      <c r="MQB46" s="242"/>
      <c r="MQC46" s="242"/>
      <c r="MQD46" s="242"/>
      <c r="MQE46" s="242"/>
      <c r="MQF46" s="242"/>
      <c r="MQG46" s="242"/>
      <c r="MQH46" s="242"/>
      <c r="MQI46" s="242"/>
      <c r="MQJ46" s="242"/>
      <c r="MQK46" s="242"/>
      <c r="MQL46" s="242"/>
      <c r="MQM46" s="242"/>
      <c r="MQN46" s="242"/>
      <c r="MQO46" s="242"/>
      <c r="MQP46" s="242"/>
      <c r="MQQ46" s="242"/>
      <c r="MQR46" s="242"/>
      <c r="MQS46" s="242"/>
      <c r="MQT46" s="242"/>
      <c r="MQU46" s="242"/>
      <c r="MQV46" s="242"/>
      <c r="MQW46" s="242"/>
      <c r="MQX46" s="242"/>
      <c r="MQY46" s="242"/>
      <c r="MQZ46" s="242"/>
      <c r="MRA46" s="242"/>
      <c r="MRB46" s="242"/>
      <c r="MRC46" s="242"/>
      <c r="MRD46" s="242"/>
      <c r="MRE46" s="242"/>
      <c r="MRF46" s="242"/>
      <c r="MRG46" s="242"/>
      <c r="MRH46" s="242"/>
      <c r="MRI46" s="242"/>
      <c r="MRJ46" s="242"/>
      <c r="MRK46" s="242"/>
      <c r="MRL46" s="242"/>
      <c r="MRM46" s="242"/>
      <c r="MRN46" s="242"/>
      <c r="MRO46" s="242"/>
      <c r="MRP46" s="242"/>
      <c r="MRQ46" s="242"/>
      <c r="MRR46" s="242"/>
      <c r="MRS46" s="242"/>
      <c r="MRT46" s="242"/>
      <c r="MRU46" s="242"/>
      <c r="MRV46" s="242"/>
      <c r="MRW46" s="242"/>
      <c r="MRX46" s="242"/>
      <c r="MRY46" s="242"/>
      <c r="MRZ46" s="242"/>
      <c r="MSA46" s="242"/>
      <c r="MSB46" s="242"/>
      <c r="MSC46" s="242"/>
      <c r="MSD46" s="242"/>
      <c r="MSE46" s="242"/>
      <c r="MSF46" s="242"/>
      <c r="MSG46" s="242"/>
      <c r="MSH46" s="242"/>
      <c r="MSI46" s="242"/>
      <c r="MSJ46" s="242"/>
      <c r="MSK46" s="242"/>
      <c r="MSL46" s="242"/>
      <c r="MSM46" s="242"/>
      <c r="MSN46" s="242"/>
      <c r="MSO46" s="242"/>
      <c r="MSP46" s="242"/>
      <c r="MSQ46" s="242"/>
      <c r="MSR46" s="242"/>
      <c r="MSS46" s="242"/>
      <c r="MST46" s="242"/>
      <c r="MSU46" s="242"/>
      <c r="MSV46" s="242"/>
      <c r="MSW46" s="242"/>
      <c r="MSX46" s="242"/>
      <c r="MSY46" s="242"/>
      <c r="MSZ46" s="242"/>
      <c r="MTA46" s="242"/>
      <c r="MTB46" s="242"/>
      <c r="MTC46" s="242"/>
      <c r="MTD46" s="242"/>
      <c r="MTE46" s="242"/>
      <c r="MTF46" s="242"/>
      <c r="MTG46" s="242"/>
      <c r="MTH46" s="242"/>
      <c r="MTI46" s="242"/>
      <c r="MTJ46" s="242"/>
      <c r="MTK46" s="242"/>
      <c r="MTL46" s="242"/>
      <c r="MTM46" s="242"/>
      <c r="MTN46" s="242"/>
      <c r="MTO46" s="242"/>
      <c r="MTP46" s="242"/>
      <c r="MTQ46" s="242"/>
      <c r="MTR46" s="242"/>
      <c r="MTS46" s="242"/>
      <c r="MTT46" s="242"/>
      <c r="MTU46" s="242"/>
      <c r="MTV46" s="242"/>
      <c r="MTW46" s="242"/>
      <c r="MTX46" s="242"/>
      <c r="MTY46" s="242"/>
      <c r="MTZ46" s="242"/>
      <c r="MUA46" s="242"/>
      <c r="MUB46" s="242"/>
      <c r="MUC46" s="242"/>
      <c r="MUD46" s="242"/>
      <c r="MUE46" s="242"/>
      <c r="MUF46" s="242"/>
      <c r="MUG46" s="242"/>
      <c r="MUH46" s="242"/>
      <c r="MUI46" s="242"/>
      <c r="MUJ46" s="242"/>
      <c r="MUK46" s="242"/>
      <c r="MUL46" s="242"/>
      <c r="MUM46" s="242"/>
      <c r="MUN46" s="242"/>
      <c r="MUO46" s="242"/>
      <c r="MUP46" s="242"/>
      <c r="MUQ46" s="242"/>
      <c r="MUR46" s="242"/>
      <c r="MUS46" s="242"/>
      <c r="MUT46" s="242"/>
      <c r="MUU46" s="242"/>
      <c r="MUV46" s="242"/>
      <c r="MUW46" s="242"/>
      <c r="MUX46" s="242"/>
      <c r="MUY46" s="242"/>
      <c r="MUZ46" s="242"/>
      <c r="MVA46" s="242"/>
      <c r="MVB46" s="242"/>
      <c r="MVC46" s="242"/>
      <c r="MVD46" s="242"/>
      <c r="MVE46" s="242"/>
      <c r="MVF46" s="242"/>
      <c r="MVG46" s="242"/>
      <c r="MVH46" s="242"/>
      <c r="MVI46" s="242"/>
      <c r="MVJ46" s="242"/>
      <c r="MVK46" s="242"/>
      <c r="MVL46" s="242"/>
      <c r="MVM46" s="242"/>
      <c r="MVN46" s="242"/>
      <c r="MVO46" s="242"/>
      <c r="MVP46" s="242"/>
      <c r="MVQ46" s="242"/>
      <c r="MVR46" s="242"/>
      <c r="MVS46" s="242"/>
      <c r="MVT46" s="242"/>
      <c r="MVU46" s="242"/>
      <c r="MVV46" s="242"/>
      <c r="MVW46" s="242"/>
      <c r="MVX46" s="242"/>
      <c r="MVY46" s="242"/>
      <c r="MVZ46" s="242"/>
      <c r="MWA46" s="242"/>
      <c r="MWB46" s="242"/>
      <c r="MWC46" s="242"/>
      <c r="MWD46" s="242"/>
      <c r="MWE46" s="242"/>
      <c r="MWF46" s="242"/>
      <c r="MWG46" s="242"/>
      <c r="MWH46" s="242"/>
      <c r="MWI46" s="242"/>
      <c r="MWJ46" s="242"/>
      <c r="MWK46" s="242"/>
      <c r="MWL46" s="242"/>
      <c r="MWM46" s="242"/>
      <c r="MWN46" s="242"/>
      <c r="MWO46" s="242"/>
      <c r="MWP46" s="242"/>
      <c r="MWQ46" s="242"/>
      <c r="MWR46" s="242"/>
      <c r="MWS46" s="242"/>
      <c r="MWT46" s="242"/>
      <c r="MWU46" s="242"/>
      <c r="MWV46" s="242"/>
      <c r="MWW46" s="242"/>
      <c r="MWX46" s="242"/>
      <c r="MWY46" s="242"/>
      <c r="MWZ46" s="242"/>
      <c r="MXA46" s="242"/>
      <c r="MXB46" s="242"/>
      <c r="MXC46" s="242"/>
      <c r="MXD46" s="242"/>
      <c r="MXE46" s="242"/>
      <c r="MXF46" s="242"/>
      <c r="MXG46" s="242"/>
      <c r="MXH46" s="242"/>
      <c r="MXI46" s="242"/>
      <c r="MXJ46" s="242"/>
      <c r="MXK46" s="242"/>
      <c r="MXL46" s="242"/>
      <c r="MXM46" s="242"/>
      <c r="MXN46" s="242"/>
      <c r="MXO46" s="242"/>
      <c r="MXP46" s="242"/>
      <c r="MXQ46" s="242"/>
      <c r="MXR46" s="242"/>
      <c r="MXS46" s="242"/>
      <c r="MXT46" s="242"/>
      <c r="MXU46" s="242"/>
      <c r="MXV46" s="242"/>
      <c r="MXW46" s="242"/>
      <c r="MXX46" s="242"/>
      <c r="MXY46" s="242"/>
      <c r="MXZ46" s="242"/>
      <c r="MYA46" s="242"/>
      <c r="MYB46" s="242"/>
      <c r="MYC46" s="242"/>
      <c r="MYD46" s="242"/>
      <c r="MYE46" s="242"/>
      <c r="MYF46" s="242"/>
      <c r="MYG46" s="242"/>
      <c r="MYH46" s="242"/>
      <c r="MYI46" s="242"/>
      <c r="MYJ46" s="242"/>
      <c r="MYK46" s="242"/>
      <c r="MYL46" s="242"/>
      <c r="MYM46" s="242"/>
      <c r="MYN46" s="242"/>
      <c r="MYO46" s="242"/>
      <c r="MYP46" s="242"/>
      <c r="MYQ46" s="242"/>
      <c r="MYR46" s="242"/>
      <c r="MYS46" s="242"/>
      <c r="MYT46" s="242"/>
      <c r="MYU46" s="242"/>
      <c r="MYV46" s="242"/>
      <c r="MYW46" s="242"/>
      <c r="MYX46" s="242"/>
      <c r="MYY46" s="242"/>
      <c r="MYZ46" s="242"/>
      <c r="MZA46" s="242"/>
      <c r="MZB46" s="242"/>
      <c r="MZC46" s="242"/>
      <c r="MZD46" s="242"/>
      <c r="MZE46" s="242"/>
      <c r="MZF46" s="242"/>
      <c r="MZG46" s="242"/>
      <c r="MZH46" s="242"/>
      <c r="MZI46" s="242"/>
      <c r="MZJ46" s="242"/>
      <c r="MZK46" s="242"/>
      <c r="MZL46" s="242"/>
      <c r="MZM46" s="242"/>
      <c r="MZN46" s="242"/>
      <c r="MZO46" s="242"/>
      <c r="MZP46" s="242"/>
      <c r="MZQ46" s="242"/>
      <c r="MZR46" s="242"/>
      <c r="MZS46" s="242"/>
      <c r="MZT46" s="242"/>
      <c r="MZU46" s="242"/>
      <c r="MZV46" s="242"/>
      <c r="MZW46" s="242"/>
      <c r="MZX46" s="242"/>
      <c r="MZY46" s="242"/>
      <c r="MZZ46" s="242"/>
      <c r="NAA46" s="242"/>
      <c r="NAB46" s="242"/>
      <c r="NAC46" s="242"/>
      <c r="NAD46" s="242"/>
      <c r="NAE46" s="242"/>
      <c r="NAF46" s="242"/>
      <c r="NAG46" s="242"/>
      <c r="NAH46" s="242"/>
      <c r="NAI46" s="242"/>
      <c r="NAJ46" s="242"/>
      <c r="NAK46" s="242"/>
      <c r="NAL46" s="242"/>
      <c r="NAM46" s="242"/>
      <c r="NAN46" s="242"/>
      <c r="NAO46" s="242"/>
      <c r="NAP46" s="242"/>
      <c r="NAQ46" s="242"/>
      <c r="NAR46" s="242"/>
      <c r="NAS46" s="242"/>
      <c r="NAT46" s="242"/>
      <c r="NAU46" s="242"/>
      <c r="NAV46" s="242"/>
      <c r="NAW46" s="242"/>
      <c r="NAX46" s="242"/>
      <c r="NAY46" s="242"/>
      <c r="NAZ46" s="242"/>
      <c r="NBA46" s="242"/>
      <c r="NBB46" s="242"/>
      <c r="NBC46" s="242"/>
      <c r="NBD46" s="242"/>
      <c r="NBE46" s="242"/>
      <c r="NBF46" s="242"/>
      <c r="NBG46" s="242"/>
      <c r="NBH46" s="242"/>
      <c r="NBI46" s="242"/>
      <c r="NBJ46" s="242"/>
      <c r="NBK46" s="242"/>
      <c r="NBL46" s="242"/>
      <c r="NBM46" s="242"/>
      <c r="NBN46" s="242"/>
      <c r="NBO46" s="242"/>
      <c r="NBP46" s="242"/>
      <c r="NBQ46" s="242"/>
      <c r="NBR46" s="242"/>
      <c r="NBS46" s="242"/>
      <c r="NBT46" s="242"/>
      <c r="NBU46" s="242"/>
      <c r="NBV46" s="242"/>
      <c r="NBW46" s="242"/>
      <c r="NBX46" s="242"/>
      <c r="NBY46" s="242"/>
      <c r="NBZ46" s="242"/>
      <c r="NCA46" s="242"/>
      <c r="NCB46" s="242"/>
      <c r="NCC46" s="242"/>
      <c r="NCD46" s="242"/>
      <c r="NCE46" s="242"/>
      <c r="NCF46" s="242"/>
      <c r="NCG46" s="242"/>
      <c r="NCH46" s="242"/>
      <c r="NCI46" s="242"/>
      <c r="NCJ46" s="242"/>
      <c r="NCK46" s="242"/>
      <c r="NCL46" s="242"/>
      <c r="NCM46" s="242"/>
      <c r="NCN46" s="242"/>
      <c r="NCO46" s="242"/>
      <c r="NCP46" s="242"/>
      <c r="NCQ46" s="242"/>
      <c r="NCR46" s="242"/>
      <c r="NCS46" s="242"/>
      <c r="NCT46" s="242"/>
      <c r="NCU46" s="242"/>
      <c r="NCV46" s="242"/>
      <c r="NCW46" s="242"/>
      <c r="NCX46" s="242"/>
      <c r="NCY46" s="242"/>
      <c r="NCZ46" s="242"/>
      <c r="NDA46" s="242"/>
      <c r="NDB46" s="242"/>
      <c r="NDC46" s="242"/>
      <c r="NDD46" s="242"/>
      <c r="NDE46" s="242"/>
      <c r="NDF46" s="242"/>
      <c r="NDG46" s="242"/>
      <c r="NDH46" s="242"/>
      <c r="NDI46" s="242"/>
      <c r="NDJ46" s="242"/>
      <c r="NDK46" s="242"/>
      <c r="NDL46" s="242"/>
      <c r="NDM46" s="242"/>
      <c r="NDN46" s="242"/>
      <c r="NDO46" s="242"/>
      <c r="NDP46" s="242"/>
      <c r="NDQ46" s="242"/>
      <c r="NDR46" s="242"/>
      <c r="NDS46" s="242"/>
      <c r="NDT46" s="242"/>
      <c r="NDU46" s="242"/>
      <c r="NDV46" s="242"/>
      <c r="NDW46" s="242"/>
      <c r="NDX46" s="242"/>
      <c r="NDY46" s="242"/>
      <c r="NDZ46" s="242"/>
      <c r="NEA46" s="242"/>
      <c r="NEB46" s="242"/>
      <c r="NEC46" s="242"/>
      <c r="NED46" s="242"/>
      <c r="NEE46" s="242"/>
      <c r="NEF46" s="242"/>
      <c r="NEG46" s="242"/>
      <c r="NEH46" s="242"/>
      <c r="NEI46" s="242"/>
      <c r="NEJ46" s="242"/>
      <c r="NEK46" s="242"/>
      <c r="NEL46" s="242"/>
      <c r="NEM46" s="242"/>
      <c r="NEN46" s="242"/>
      <c r="NEO46" s="242"/>
      <c r="NEP46" s="242"/>
      <c r="NEQ46" s="242"/>
      <c r="NER46" s="242"/>
      <c r="NES46" s="242"/>
      <c r="NET46" s="242"/>
      <c r="NEU46" s="242"/>
      <c r="NEV46" s="242"/>
      <c r="NEW46" s="242"/>
      <c r="NEX46" s="242"/>
      <c r="NEY46" s="242"/>
      <c r="NEZ46" s="242"/>
      <c r="NFA46" s="242"/>
      <c r="NFB46" s="242"/>
      <c r="NFC46" s="242"/>
      <c r="NFD46" s="242"/>
      <c r="NFE46" s="242"/>
      <c r="NFF46" s="242"/>
      <c r="NFG46" s="242"/>
      <c r="NFH46" s="242"/>
      <c r="NFI46" s="242"/>
      <c r="NFJ46" s="242"/>
      <c r="NFK46" s="242"/>
      <c r="NFL46" s="242"/>
      <c r="NFM46" s="242"/>
      <c r="NFN46" s="242"/>
      <c r="NFO46" s="242"/>
      <c r="NFP46" s="242"/>
      <c r="NFQ46" s="242"/>
      <c r="NFR46" s="242"/>
      <c r="NFS46" s="242"/>
      <c r="NFT46" s="242"/>
      <c r="NFU46" s="242"/>
      <c r="NFV46" s="242"/>
      <c r="NFW46" s="242"/>
      <c r="NFX46" s="242"/>
      <c r="NFY46" s="242"/>
      <c r="NFZ46" s="242"/>
      <c r="NGA46" s="242"/>
      <c r="NGB46" s="242"/>
      <c r="NGC46" s="242"/>
      <c r="NGD46" s="242"/>
      <c r="NGE46" s="242"/>
      <c r="NGF46" s="242"/>
      <c r="NGG46" s="242"/>
      <c r="NGH46" s="242"/>
      <c r="NGI46" s="242"/>
      <c r="NGJ46" s="242"/>
      <c r="NGK46" s="242"/>
      <c r="NGL46" s="242"/>
      <c r="NGM46" s="242"/>
      <c r="NGN46" s="242"/>
      <c r="NGO46" s="242"/>
      <c r="NGP46" s="242"/>
      <c r="NGQ46" s="242"/>
      <c r="NGR46" s="242"/>
      <c r="NGS46" s="242"/>
      <c r="NGT46" s="242"/>
      <c r="NGU46" s="242"/>
      <c r="NGV46" s="242"/>
      <c r="NGW46" s="242"/>
      <c r="NGX46" s="242"/>
      <c r="NGY46" s="242"/>
      <c r="NGZ46" s="242"/>
      <c r="NHA46" s="242"/>
      <c r="NHB46" s="242"/>
      <c r="NHC46" s="242"/>
      <c r="NHD46" s="242"/>
      <c r="NHE46" s="242"/>
      <c r="NHF46" s="242"/>
      <c r="NHG46" s="242"/>
      <c r="NHH46" s="242"/>
      <c r="NHI46" s="242"/>
      <c r="NHJ46" s="242"/>
      <c r="NHK46" s="242"/>
      <c r="NHL46" s="242"/>
      <c r="NHM46" s="242"/>
      <c r="NHN46" s="242"/>
      <c r="NHO46" s="242"/>
      <c r="NHP46" s="242"/>
      <c r="NHQ46" s="242"/>
      <c r="NHR46" s="242"/>
      <c r="NHS46" s="242"/>
      <c r="NHT46" s="242"/>
      <c r="NHU46" s="242"/>
      <c r="NHV46" s="242"/>
      <c r="NHW46" s="242"/>
      <c r="NHX46" s="242"/>
      <c r="NHY46" s="242"/>
      <c r="NHZ46" s="242"/>
      <c r="NIA46" s="242"/>
      <c r="NIB46" s="242"/>
      <c r="NIC46" s="242"/>
      <c r="NID46" s="242"/>
      <c r="NIE46" s="242"/>
      <c r="NIF46" s="242"/>
      <c r="NIG46" s="242"/>
      <c r="NIH46" s="242"/>
      <c r="NII46" s="242"/>
      <c r="NIJ46" s="242"/>
      <c r="NIK46" s="242"/>
      <c r="NIL46" s="242"/>
      <c r="NIM46" s="242"/>
      <c r="NIN46" s="242"/>
      <c r="NIO46" s="242"/>
      <c r="NIP46" s="242"/>
      <c r="NIQ46" s="242"/>
      <c r="NIR46" s="242"/>
      <c r="NIS46" s="242"/>
      <c r="NIT46" s="242"/>
      <c r="NIU46" s="242"/>
      <c r="NIV46" s="242"/>
      <c r="NIW46" s="242"/>
      <c r="NIX46" s="242"/>
      <c r="NIY46" s="242"/>
      <c r="NIZ46" s="242"/>
      <c r="NJA46" s="242"/>
      <c r="NJB46" s="242"/>
      <c r="NJC46" s="242"/>
      <c r="NJD46" s="242"/>
      <c r="NJE46" s="242"/>
      <c r="NJF46" s="242"/>
      <c r="NJG46" s="242"/>
      <c r="NJH46" s="242"/>
      <c r="NJI46" s="242"/>
      <c r="NJJ46" s="242"/>
      <c r="NJK46" s="242"/>
      <c r="NJL46" s="242"/>
      <c r="NJM46" s="242"/>
      <c r="NJN46" s="242"/>
      <c r="NJO46" s="242"/>
      <c r="NJP46" s="242"/>
      <c r="NJQ46" s="242"/>
      <c r="NJR46" s="242"/>
      <c r="NJS46" s="242"/>
      <c r="NJT46" s="242"/>
      <c r="NJU46" s="242"/>
      <c r="NJV46" s="242"/>
      <c r="NJW46" s="242"/>
      <c r="NJX46" s="242"/>
      <c r="NJY46" s="242"/>
      <c r="NJZ46" s="242"/>
      <c r="NKA46" s="242"/>
      <c r="NKB46" s="242"/>
      <c r="NKC46" s="242"/>
      <c r="NKD46" s="242"/>
      <c r="NKE46" s="242"/>
      <c r="NKF46" s="242"/>
      <c r="NKG46" s="242"/>
      <c r="NKH46" s="242"/>
      <c r="NKI46" s="242"/>
      <c r="NKJ46" s="242"/>
      <c r="NKK46" s="242"/>
      <c r="NKL46" s="242"/>
      <c r="NKM46" s="242"/>
      <c r="NKN46" s="242"/>
      <c r="NKO46" s="242"/>
      <c r="NKP46" s="242"/>
      <c r="NKQ46" s="242"/>
      <c r="NKR46" s="242"/>
      <c r="NKS46" s="242"/>
      <c r="NKT46" s="242"/>
      <c r="NKU46" s="242"/>
      <c r="NKV46" s="242"/>
      <c r="NKW46" s="242"/>
      <c r="NKX46" s="242"/>
      <c r="NKY46" s="242"/>
      <c r="NKZ46" s="242"/>
      <c r="NLA46" s="242"/>
      <c r="NLB46" s="242"/>
      <c r="NLC46" s="242"/>
      <c r="NLD46" s="242"/>
      <c r="NLE46" s="242"/>
      <c r="NLF46" s="242"/>
      <c r="NLG46" s="242"/>
      <c r="NLH46" s="242"/>
      <c r="NLI46" s="242"/>
      <c r="NLJ46" s="242"/>
      <c r="NLK46" s="242"/>
      <c r="NLL46" s="242"/>
      <c r="NLM46" s="242"/>
      <c r="NLN46" s="242"/>
      <c r="NLO46" s="242"/>
      <c r="NLP46" s="242"/>
      <c r="NLQ46" s="242"/>
      <c r="NLR46" s="242"/>
      <c r="NLS46" s="242"/>
      <c r="NLT46" s="242"/>
      <c r="NLU46" s="242"/>
      <c r="NLV46" s="242"/>
      <c r="NLW46" s="242"/>
      <c r="NLX46" s="242"/>
      <c r="NLY46" s="242"/>
      <c r="NLZ46" s="242"/>
      <c r="NMA46" s="242"/>
      <c r="NMB46" s="242"/>
      <c r="NMC46" s="242"/>
      <c r="NMD46" s="242"/>
      <c r="NME46" s="242"/>
      <c r="NMF46" s="242"/>
      <c r="NMG46" s="242"/>
      <c r="NMH46" s="242"/>
      <c r="NMI46" s="242"/>
      <c r="NMJ46" s="242"/>
      <c r="NMK46" s="242"/>
      <c r="NML46" s="242"/>
      <c r="NMM46" s="242"/>
      <c r="NMN46" s="242"/>
      <c r="NMO46" s="242"/>
      <c r="NMP46" s="242"/>
      <c r="NMQ46" s="242"/>
      <c r="NMR46" s="242"/>
      <c r="NMS46" s="242"/>
      <c r="NMT46" s="242"/>
      <c r="NMU46" s="242"/>
      <c r="NMV46" s="242"/>
      <c r="NMW46" s="242"/>
      <c r="NMX46" s="242"/>
      <c r="NMY46" s="242"/>
      <c r="NMZ46" s="242"/>
      <c r="NNA46" s="242"/>
      <c r="NNB46" s="242"/>
      <c r="NNC46" s="242"/>
      <c r="NND46" s="242"/>
      <c r="NNE46" s="242"/>
      <c r="NNF46" s="242"/>
      <c r="NNG46" s="242"/>
      <c r="NNH46" s="242"/>
      <c r="NNI46" s="242"/>
      <c r="NNJ46" s="242"/>
      <c r="NNK46" s="242"/>
      <c r="NNL46" s="242"/>
      <c r="NNM46" s="242"/>
      <c r="NNN46" s="242"/>
      <c r="NNO46" s="242"/>
      <c r="NNP46" s="242"/>
      <c r="NNQ46" s="242"/>
      <c r="NNR46" s="242"/>
      <c r="NNS46" s="242"/>
      <c r="NNT46" s="242"/>
      <c r="NNU46" s="242"/>
      <c r="NNV46" s="242"/>
      <c r="NNW46" s="242"/>
      <c r="NNX46" s="242"/>
      <c r="NNY46" s="242"/>
      <c r="NNZ46" s="242"/>
      <c r="NOA46" s="242"/>
      <c r="NOB46" s="242"/>
      <c r="NOC46" s="242"/>
      <c r="NOD46" s="242"/>
      <c r="NOE46" s="242"/>
      <c r="NOF46" s="242"/>
      <c r="NOG46" s="242"/>
      <c r="NOH46" s="242"/>
      <c r="NOI46" s="242"/>
      <c r="NOJ46" s="242"/>
      <c r="NOK46" s="242"/>
      <c r="NOL46" s="242"/>
      <c r="NOM46" s="242"/>
      <c r="NON46" s="242"/>
      <c r="NOO46" s="242"/>
      <c r="NOP46" s="242"/>
      <c r="NOQ46" s="242"/>
      <c r="NOR46" s="242"/>
      <c r="NOS46" s="242"/>
      <c r="NOT46" s="242"/>
      <c r="NOU46" s="242"/>
      <c r="NOV46" s="242"/>
      <c r="NOW46" s="242"/>
      <c r="NOX46" s="242"/>
      <c r="NOY46" s="242"/>
      <c r="NOZ46" s="242"/>
      <c r="NPA46" s="242"/>
      <c r="NPB46" s="242"/>
      <c r="NPC46" s="242"/>
      <c r="NPD46" s="242"/>
      <c r="NPE46" s="242"/>
      <c r="NPF46" s="242"/>
      <c r="NPG46" s="242"/>
      <c r="NPH46" s="242"/>
      <c r="NPI46" s="242"/>
      <c r="NPJ46" s="242"/>
      <c r="NPK46" s="242"/>
      <c r="NPL46" s="242"/>
      <c r="NPM46" s="242"/>
      <c r="NPN46" s="242"/>
      <c r="NPO46" s="242"/>
      <c r="NPP46" s="242"/>
      <c r="NPQ46" s="242"/>
      <c r="NPR46" s="242"/>
      <c r="NPS46" s="242"/>
      <c r="NPT46" s="242"/>
      <c r="NPU46" s="242"/>
      <c r="NPV46" s="242"/>
      <c r="NPW46" s="242"/>
      <c r="NPX46" s="242"/>
      <c r="NPY46" s="242"/>
      <c r="NPZ46" s="242"/>
      <c r="NQA46" s="242"/>
      <c r="NQB46" s="242"/>
      <c r="NQC46" s="242"/>
      <c r="NQD46" s="242"/>
      <c r="NQE46" s="242"/>
      <c r="NQF46" s="242"/>
      <c r="NQG46" s="242"/>
      <c r="NQH46" s="242"/>
      <c r="NQI46" s="242"/>
      <c r="NQJ46" s="242"/>
      <c r="NQK46" s="242"/>
      <c r="NQL46" s="242"/>
      <c r="NQM46" s="242"/>
      <c r="NQN46" s="242"/>
      <c r="NQO46" s="242"/>
      <c r="NQP46" s="242"/>
      <c r="NQQ46" s="242"/>
      <c r="NQR46" s="242"/>
      <c r="NQS46" s="242"/>
      <c r="NQT46" s="242"/>
      <c r="NQU46" s="242"/>
      <c r="NQV46" s="242"/>
      <c r="NQW46" s="242"/>
      <c r="NQX46" s="242"/>
      <c r="NQY46" s="242"/>
      <c r="NQZ46" s="242"/>
      <c r="NRA46" s="242"/>
      <c r="NRB46" s="242"/>
      <c r="NRC46" s="242"/>
      <c r="NRD46" s="242"/>
      <c r="NRE46" s="242"/>
      <c r="NRF46" s="242"/>
      <c r="NRG46" s="242"/>
      <c r="NRH46" s="242"/>
      <c r="NRI46" s="242"/>
      <c r="NRJ46" s="242"/>
      <c r="NRK46" s="242"/>
      <c r="NRL46" s="242"/>
      <c r="NRM46" s="242"/>
      <c r="NRN46" s="242"/>
      <c r="NRO46" s="242"/>
      <c r="NRP46" s="242"/>
      <c r="NRQ46" s="242"/>
      <c r="NRR46" s="242"/>
      <c r="NRS46" s="242"/>
      <c r="NRT46" s="242"/>
      <c r="NRU46" s="242"/>
      <c r="NRV46" s="242"/>
      <c r="NRW46" s="242"/>
      <c r="NRX46" s="242"/>
      <c r="NRY46" s="242"/>
      <c r="NRZ46" s="242"/>
      <c r="NSA46" s="242"/>
      <c r="NSB46" s="242"/>
      <c r="NSC46" s="242"/>
      <c r="NSD46" s="242"/>
      <c r="NSE46" s="242"/>
      <c r="NSF46" s="242"/>
      <c r="NSG46" s="242"/>
      <c r="NSH46" s="242"/>
      <c r="NSI46" s="242"/>
      <c r="NSJ46" s="242"/>
      <c r="NSK46" s="242"/>
      <c r="NSL46" s="242"/>
      <c r="NSM46" s="242"/>
      <c r="NSN46" s="242"/>
      <c r="NSO46" s="242"/>
      <c r="NSP46" s="242"/>
      <c r="NSQ46" s="242"/>
      <c r="NSR46" s="242"/>
      <c r="NSS46" s="242"/>
      <c r="NST46" s="242"/>
      <c r="NSU46" s="242"/>
      <c r="NSV46" s="242"/>
      <c r="NSW46" s="242"/>
      <c r="NSX46" s="242"/>
      <c r="NSY46" s="242"/>
      <c r="NSZ46" s="242"/>
      <c r="NTA46" s="242"/>
      <c r="NTB46" s="242"/>
      <c r="NTC46" s="242"/>
      <c r="NTD46" s="242"/>
      <c r="NTE46" s="242"/>
      <c r="NTF46" s="242"/>
      <c r="NTG46" s="242"/>
      <c r="NTH46" s="242"/>
      <c r="NTI46" s="242"/>
      <c r="NTJ46" s="242"/>
      <c r="NTK46" s="242"/>
      <c r="NTL46" s="242"/>
      <c r="NTM46" s="242"/>
      <c r="NTN46" s="242"/>
      <c r="NTO46" s="242"/>
      <c r="NTP46" s="242"/>
      <c r="NTQ46" s="242"/>
      <c r="NTR46" s="242"/>
      <c r="NTS46" s="242"/>
      <c r="NTT46" s="242"/>
      <c r="NTU46" s="242"/>
      <c r="NTV46" s="242"/>
      <c r="NTW46" s="242"/>
      <c r="NTX46" s="242"/>
      <c r="NTY46" s="242"/>
      <c r="NTZ46" s="242"/>
      <c r="NUA46" s="242"/>
      <c r="NUB46" s="242"/>
      <c r="NUC46" s="242"/>
      <c r="NUD46" s="242"/>
      <c r="NUE46" s="242"/>
      <c r="NUF46" s="242"/>
      <c r="NUG46" s="242"/>
      <c r="NUH46" s="242"/>
      <c r="NUI46" s="242"/>
      <c r="NUJ46" s="242"/>
      <c r="NUK46" s="242"/>
      <c r="NUL46" s="242"/>
      <c r="NUM46" s="242"/>
      <c r="NUN46" s="242"/>
      <c r="NUO46" s="242"/>
      <c r="NUP46" s="242"/>
      <c r="NUQ46" s="242"/>
      <c r="NUR46" s="242"/>
      <c r="NUS46" s="242"/>
      <c r="NUT46" s="242"/>
      <c r="NUU46" s="242"/>
      <c r="NUV46" s="242"/>
      <c r="NUW46" s="242"/>
      <c r="NUX46" s="242"/>
      <c r="NUY46" s="242"/>
      <c r="NUZ46" s="242"/>
      <c r="NVA46" s="242"/>
      <c r="NVB46" s="242"/>
      <c r="NVC46" s="242"/>
      <c r="NVD46" s="242"/>
      <c r="NVE46" s="242"/>
      <c r="NVF46" s="242"/>
      <c r="NVG46" s="242"/>
      <c r="NVH46" s="242"/>
      <c r="NVI46" s="242"/>
      <c r="NVJ46" s="242"/>
      <c r="NVK46" s="242"/>
      <c r="NVL46" s="242"/>
      <c r="NVM46" s="242"/>
      <c r="NVN46" s="242"/>
      <c r="NVO46" s="242"/>
      <c r="NVP46" s="242"/>
      <c r="NVQ46" s="242"/>
      <c r="NVR46" s="242"/>
      <c r="NVS46" s="242"/>
      <c r="NVT46" s="242"/>
      <c r="NVU46" s="242"/>
      <c r="NVV46" s="242"/>
      <c r="NVW46" s="242"/>
      <c r="NVX46" s="242"/>
      <c r="NVY46" s="242"/>
      <c r="NVZ46" s="242"/>
      <c r="NWA46" s="242"/>
      <c r="NWB46" s="242"/>
      <c r="NWC46" s="242"/>
      <c r="NWD46" s="242"/>
      <c r="NWE46" s="242"/>
      <c r="NWF46" s="242"/>
      <c r="NWG46" s="242"/>
      <c r="NWH46" s="242"/>
      <c r="NWI46" s="242"/>
      <c r="NWJ46" s="242"/>
      <c r="NWK46" s="242"/>
      <c r="NWL46" s="242"/>
      <c r="NWM46" s="242"/>
      <c r="NWN46" s="242"/>
      <c r="NWO46" s="242"/>
      <c r="NWP46" s="242"/>
      <c r="NWQ46" s="242"/>
      <c r="NWR46" s="242"/>
      <c r="NWS46" s="242"/>
      <c r="NWT46" s="242"/>
      <c r="NWU46" s="242"/>
      <c r="NWV46" s="242"/>
      <c r="NWW46" s="242"/>
      <c r="NWX46" s="242"/>
      <c r="NWY46" s="242"/>
      <c r="NWZ46" s="242"/>
      <c r="NXA46" s="242"/>
      <c r="NXB46" s="242"/>
      <c r="NXC46" s="242"/>
      <c r="NXD46" s="242"/>
      <c r="NXE46" s="242"/>
      <c r="NXF46" s="242"/>
      <c r="NXG46" s="242"/>
      <c r="NXH46" s="242"/>
      <c r="NXI46" s="242"/>
      <c r="NXJ46" s="242"/>
      <c r="NXK46" s="242"/>
      <c r="NXL46" s="242"/>
      <c r="NXM46" s="242"/>
      <c r="NXN46" s="242"/>
      <c r="NXO46" s="242"/>
      <c r="NXP46" s="242"/>
      <c r="NXQ46" s="242"/>
      <c r="NXR46" s="242"/>
      <c r="NXS46" s="242"/>
      <c r="NXT46" s="242"/>
      <c r="NXU46" s="242"/>
      <c r="NXV46" s="242"/>
      <c r="NXW46" s="242"/>
      <c r="NXX46" s="242"/>
      <c r="NXY46" s="242"/>
      <c r="NXZ46" s="242"/>
      <c r="NYA46" s="242"/>
      <c r="NYB46" s="242"/>
      <c r="NYC46" s="242"/>
      <c r="NYD46" s="242"/>
      <c r="NYE46" s="242"/>
      <c r="NYF46" s="242"/>
      <c r="NYG46" s="242"/>
      <c r="NYH46" s="242"/>
      <c r="NYI46" s="242"/>
      <c r="NYJ46" s="242"/>
      <c r="NYK46" s="242"/>
      <c r="NYL46" s="242"/>
      <c r="NYM46" s="242"/>
      <c r="NYN46" s="242"/>
      <c r="NYO46" s="242"/>
      <c r="NYP46" s="242"/>
      <c r="NYQ46" s="242"/>
      <c r="NYR46" s="242"/>
      <c r="NYS46" s="242"/>
      <c r="NYT46" s="242"/>
      <c r="NYU46" s="242"/>
      <c r="NYV46" s="242"/>
      <c r="NYW46" s="242"/>
      <c r="NYX46" s="242"/>
      <c r="NYY46" s="242"/>
      <c r="NYZ46" s="242"/>
      <c r="NZA46" s="242"/>
      <c r="NZB46" s="242"/>
      <c r="NZC46" s="242"/>
      <c r="NZD46" s="242"/>
      <c r="NZE46" s="242"/>
      <c r="NZF46" s="242"/>
      <c r="NZG46" s="242"/>
      <c r="NZH46" s="242"/>
      <c r="NZI46" s="242"/>
      <c r="NZJ46" s="242"/>
      <c r="NZK46" s="242"/>
      <c r="NZL46" s="242"/>
      <c r="NZM46" s="242"/>
      <c r="NZN46" s="242"/>
      <c r="NZO46" s="242"/>
      <c r="NZP46" s="242"/>
      <c r="NZQ46" s="242"/>
      <c r="NZR46" s="242"/>
      <c r="NZS46" s="242"/>
      <c r="NZT46" s="242"/>
      <c r="NZU46" s="242"/>
      <c r="NZV46" s="242"/>
      <c r="NZW46" s="242"/>
      <c r="NZX46" s="242"/>
      <c r="NZY46" s="242"/>
      <c r="NZZ46" s="242"/>
      <c r="OAA46" s="242"/>
      <c r="OAB46" s="242"/>
      <c r="OAC46" s="242"/>
      <c r="OAD46" s="242"/>
      <c r="OAE46" s="242"/>
      <c r="OAF46" s="242"/>
      <c r="OAG46" s="242"/>
      <c r="OAH46" s="242"/>
      <c r="OAI46" s="242"/>
      <c r="OAJ46" s="242"/>
      <c r="OAK46" s="242"/>
      <c r="OAL46" s="242"/>
      <c r="OAM46" s="242"/>
      <c r="OAN46" s="242"/>
      <c r="OAO46" s="242"/>
      <c r="OAP46" s="242"/>
      <c r="OAQ46" s="242"/>
      <c r="OAR46" s="242"/>
      <c r="OAS46" s="242"/>
      <c r="OAT46" s="242"/>
      <c r="OAU46" s="242"/>
      <c r="OAV46" s="242"/>
      <c r="OAW46" s="242"/>
      <c r="OAX46" s="242"/>
      <c r="OAY46" s="242"/>
      <c r="OAZ46" s="242"/>
      <c r="OBA46" s="242"/>
      <c r="OBB46" s="242"/>
      <c r="OBC46" s="242"/>
      <c r="OBD46" s="242"/>
      <c r="OBE46" s="242"/>
      <c r="OBF46" s="242"/>
      <c r="OBG46" s="242"/>
      <c r="OBH46" s="242"/>
      <c r="OBI46" s="242"/>
      <c r="OBJ46" s="242"/>
      <c r="OBK46" s="242"/>
      <c r="OBL46" s="242"/>
      <c r="OBM46" s="242"/>
      <c r="OBN46" s="242"/>
      <c r="OBO46" s="242"/>
      <c r="OBP46" s="242"/>
      <c r="OBQ46" s="242"/>
      <c r="OBR46" s="242"/>
      <c r="OBS46" s="242"/>
      <c r="OBT46" s="242"/>
      <c r="OBU46" s="242"/>
      <c r="OBV46" s="242"/>
      <c r="OBW46" s="242"/>
      <c r="OBX46" s="242"/>
      <c r="OBY46" s="242"/>
      <c r="OBZ46" s="242"/>
      <c r="OCA46" s="242"/>
      <c r="OCB46" s="242"/>
      <c r="OCC46" s="242"/>
      <c r="OCD46" s="242"/>
      <c r="OCE46" s="242"/>
      <c r="OCF46" s="242"/>
      <c r="OCG46" s="242"/>
      <c r="OCH46" s="242"/>
      <c r="OCI46" s="242"/>
      <c r="OCJ46" s="242"/>
      <c r="OCK46" s="242"/>
      <c r="OCL46" s="242"/>
      <c r="OCM46" s="242"/>
      <c r="OCN46" s="242"/>
      <c r="OCO46" s="242"/>
      <c r="OCP46" s="242"/>
      <c r="OCQ46" s="242"/>
      <c r="OCR46" s="242"/>
      <c r="OCS46" s="242"/>
      <c r="OCT46" s="242"/>
      <c r="OCU46" s="242"/>
      <c r="OCV46" s="242"/>
      <c r="OCW46" s="242"/>
      <c r="OCX46" s="242"/>
      <c r="OCY46" s="242"/>
      <c r="OCZ46" s="242"/>
      <c r="ODA46" s="242"/>
      <c r="ODB46" s="242"/>
      <c r="ODC46" s="242"/>
      <c r="ODD46" s="242"/>
      <c r="ODE46" s="242"/>
      <c r="ODF46" s="242"/>
      <c r="ODG46" s="242"/>
      <c r="ODH46" s="242"/>
      <c r="ODI46" s="242"/>
      <c r="ODJ46" s="242"/>
      <c r="ODK46" s="242"/>
      <c r="ODL46" s="242"/>
      <c r="ODM46" s="242"/>
      <c r="ODN46" s="242"/>
      <c r="ODO46" s="242"/>
      <c r="ODP46" s="242"/>
      <c r="ODQ46" s="242"/>
      <c r="ODR46" s="242"/>
      <c r="ODS46" s="242"/>
      <c r="ODT46" s="242"/>
      <c r="ODU46" s="242"/>
      <c r="ODV46" s="242"/>
      <c r="ODW46" s="242"/>
      <c r="ODX46" s="242"/>
      <c r="ODY46" s="242"/>
      <c r="ODZ46" s="242"/>
      <c r="OEA46" s="242"/>
      <c r="OEB46" s="242"/>
      <c r="OEC46" s="242"/>
      <c r="OED46" s="242"/>
      <c r="OEE46" s="242"/>
      <c r="OEF46" s="242"/>
      <c r="OEG46" s="242"/>
      <c r="OEH46" s="242"/>
      <c r="OEI46" s="242"/>
      <c r="OEJ46" s="242"/>
      <c r="OEK46" s="242"/>
      <c r="OEL46" s="242"/>
      <c r="OEM46" s="242"/>
      <c r="OEN46" s="242"/>
      <c r="OEO46" s="242"/>
      <c r="OEP46" s="242"/>
      <c r="OEQ46" s="242"/>
      <c r="OER46" s="242"/>
      <c r="OES46" s="242"/>
      <c r="OET46" s="242"/>
      <c r="OEU46" s="242"/>
      <c r="OEV46" s="242"/>
      <c r="OEW46" s="242"/>
      <c r="OEX46" s="242"/>
      <c r="OEY46" s="242"/>
      <c r="OEZ46" s="242"/>
      <c r="OFA46" s="242"/>
      <c r="OFB46" s="242"/>
      <c r="OFC46" s="242"/>
      <c r="OFD46" s="242"/>
      <c r="OFE46" s="242"/>
      <c r="OFF46" s="242"/>
      <c r="OFG46" s="242"/>
      <c r="OFH46" s="242"/>
      <c r="OFI46" s="242"/>
      <c r="OFJ46" s="242"/>
      <c r="OFK46" s="242"/>
      <c r="OFL46" s="242"/>
      <c r="OFM46" s="242"/>
      <c r="OFN46" s="242"/>
      <c r="OFO46" s="242"/>
      <c r="OFP46" s="242"/>
      <c r="OFQ46" s="242"/>
      <c r="OFR46" s="242"/>
      <c r="OFS46" s="242"/>
      <c r="OFT46" s="242"/>
      <c r="OFU46" s="242"/>
      <c r="OFV46" s="242"/>
      <c r="OFW46" s="242"/>
      <c r="OFX46" s="242"/>
      <c r="OFY46" s="242"/>
      <c r="OFZ46" s="242"/>
      <c r="OGA46" s="242"/>
      <c r="OGB46" s="242"/>
      <c r="OGC46" s="242"/>
      <c r="OGD46" s="242"/>
      <c r="OGE46" s="242"/>
      <c r="OGF46" s="242"/>
      <c r="OGG46" s="242"/>
      <c r="OGH46" s="242"/>
      <c r="OGI46" s="242"/>
      <c r="OGJ46" s="242"/>
      <c r="OGK46" s="242"/>
      <c r="OGL46" s="242"/>
      <c r="OGM46" s="242"/>
      <c r="OGN46" s="242"/>
      <c r="OGO46" s="242"/>
      <c r="OGP46" s="242"/>
      <c r="OGQ46" s="242"/>
      <c r="OGR46" s="242"/>
      <c r="OGS46" s="242"/>
      <c r="OGT46" s="242"/>
      <c r="OGU46" s="242"/>
      <c r="OGV46" s="242"/>
      <c r="OGW46" s="242"/>
      <c r="OGX46" s="242"/>
      <c r="OGY46" s="242"/>
      <c r="OGZ46" s="242"/>
      <c r="OHA46" s="242"/>
      <c r="OHB46" s="242"/>
      <c r="OHC46" s="242"/>
      <c r="OHD46" s="242"/>
      <c r="OHE46" s="242"/>
      <c r="OHF46" s="242"/>
      <c r="OHG46" s="242"/>
      <c r="OHH46" s="242"/>
      <c r="OHI46" s="242"/>
      <c r="OHJ46" s="242"/>
      <c r="OHK46" s="242"/>
      <c r="OHL46" s="242"/>
      <c r="OHM46" s="242"/>
      <c r="OHN46" s="242"/>
      <c r="OHO46" s="242"/>
      <c r="OHP46" s="242"/>
      <c r="OHQ46" s="242"/>
      <c r="OHR46" s="242"/>
      <c r="OHS46" s="242"/>
      <c r="OHT46" s="242"/>
      <c r="OHU46" s="242"/>
      <c r="OHV46" s="242"/>
      <c r="OHW46" s="242"/>
      <c r="OHX46" s="242"/>
      <c r="OHY46" s="242"/>
      <c r="OHZ46" s="242"/>
      <c r="OIA46" s="242"/>
      <c r="OIB46" s="242"/>
      <c r="OIC46" s="242"/>
      <c r="OID46" s="242"/>
      <c r="OIE46" s="242"/>
      <c r="OIF46" s="242"/>
      <c r="OIG46" s="242"/>
      <c r="OIH46" s="242"/>
      <c r="OII46" s="242"/>
      <c r="OIJ46" s="242"/>
      <c r="OIK46" s="242"/>
      <c r="OIL46" s="242"/>
      <c r="OIM46" s="242"/>
      <c r="OIN46" s="242"/>
      <c r="OIO46" s="242"/>
      <c r="OIP46" s="242"/>
      <c r="OIQ46" s="242"/>
      <c r="OIR46" s="242"/>
      <c r="OIS46" s="242"/>
      <c r="OIT46" s="242"/>
      <c r="OIU46" s="242"/>
      <c r="OIV46" s="242"/>
      <c r="OIW46" s="242"/>
      <c r="OIX46" s="242"/>
      <c r="OIY46" s="242"/>
      <c r="OIZ46" s="242"/>
      <c r="OJA46" s="242"/>
      <c r="OJB46" s="242"/>
      <c r="OJC46" s="242"/>
      <c r="OJD46" s="242"/>
      <c r="OJE46" s="242"/>
      <c r="OJF46" s="242"/>
      <c r="OJG46" s="242"/>
      <c r="OJH46" s="242"/>
      <c r="OJI46" s="242"/>
      <c r="OJJ46" s="242"/>
      <c r="OJK46" s="242"/>
      <c r="OJL46" s="242"/>
      <c r="OJM46" s="242"/>
      <c r="OJN46" s="242"/>
      <c r="OJO46" s="242"/>
      <c r="OJP46" s="242"/>
      <c r="OJQ46" s="242"/>
      <c r="OJR46" s="242"/>
      <c r="OJS46" s="242"/>
      <c r="OJT46" s="242"/>
      <c r="OJU46" s="242"/>
      <c r="OJV46" s="242"/>
      <c r="OJW46" s="242"/>
      <c r="OJX46" s="242"/>
      <c r="OJY46" s="242"/>
      <c r="OJZ46" s="242"/>
      <c r="OKA46" s="242"/>
      <c r="OKB46" s="242"/>
      <c r="OKC46" s="242"/>
      <c r="OKD46" s="242"/>
      <c r="OKE46" s="242"/>
      <c r="OKF46" s="242"/>
      <c r="OKG46" s="242"/>
      <c r="OKH46" s="242"/>
      <c r="OKI46" s="242"/>
      <c r="OKJ46" s="242"/>
      <c r="OKK46" s="242"/>
      <c r="OKL46" s="242"/>
      <c r="OKM46" s="242"/>
      <c r="OKN46" s="242"/>
      <c r="OKO46" s="242"/>
      <c r="OKP46" s="242"/>
      <c r="OKQ46" s="242"/>
      <c r="OKR46" s="242"/>
      <c r="OKS46" s="242"/>
      <c r="OKT46" s="242"/>
      <c r="OKU46" s="242"/>
      <c r="OKV46" s="242"/>
      <c r="OKW46" s="242"/>
      <c r="OKX46" s="242"/>
      <c r="OKY46" s="242"/>
      <c r="OKZ46" s="242"/>
      <c r="OLA46" s="242"/>
      <c r="OLB46" s="242"/>
      <c r="OLC46" s="242"/>
      <c r="OLD46" s="242"/>
      <c r="OLE46" s="242"/>
      <c r="OLF46" s="242"/>
      <c r="OLG46" s="242"/>
      <c r="OLH46" s="242"/>
      <c r="OLI46" s="242"/>
      <c r="OLJ46" s="242"/>
      <c r="OLK46" s="242"/>
      <c r="OLL46" s="242"/>
      <c r="OLM46" s="242"/>
      <c r="OLN46" s="242"/>
      <c r="OLO46" s="242"/>
      <c r="OLP46" s="242"/>
      <c r="OLQ46" s="242"/>
      <c r="OLR46" s="242"/>
      <c r="OLS46" s="242"/>
      <c r="OLT46" s="242"/>
      <c r="OLU46" s="242"/>
      <c r="OLV46" s="242"/>
      <c r="OLW46" s="242"/>
      <c r="OLX46" s="242"/>
      <c r="OLY46" s="242"/>
      <c r="OLZ46" s="242"/>
      <c r="OMA46" s="242"/>
      <c r="OMB46" s="242"/>
      <c r="OMC46" s="242"/>
      <c r="OMD46" s="242"/>
      <c r="OME46" s="242"/>
      <c r="OMF46" s="242"/>
      <c r="OMG46" s="242"/>
      <c r="OMH46" s="242"/>
      <c r="OMI46" s="242"/>
      <c r="OMJ46" s="242"/>
      <c r="OMK46" s="242"/>
      <c r="OML46" s="242"/>
      <c r="OMM46" s="242"/>
      <c r="OMN46" s="242"/>
      <c r="OMO46" s="242"/>
      <c r="OMP46" s="242"/>
      <c r="OMQ46" s="242"/>
      <c r="OMR46" s="242"/>
      <c r="OMS46" s="242"/>
      <c r="OMT46" s="242"/>
      <c r="OMU46" s="242"/>
      <c r="OMV46" s="242"/>
      <c r="OMW46" s="242"/>
      <c r="OMX46" s="242"/>
      <c r="OMY46" s="242"/>
      <c r="OMZ46" s="242"/>
      <c r="ONA46" s="242"/>
      <c r="ONB46" s="242"/>
      <c r="ONC46" s="242"/>
      <c r="OND46" s="242"/>
      <c r="ONE46" s="242"/>
      <c r="ONF46" s="242"/>
      <c r="ONG46" s="242"/>
      <c r="ONH46" s="242"/>
      <c r="ONI46" s="242"/>
      <c r="ONJ46" s="242"/>
      <c r="ONK46" s="242"/>
      <c r="ONL46" s="242"/>
      <c r="ONM46" s="242"/>
      <c r="ONN46" s="242"/>
      <c r="ONO46" s="242"/>
      <c r="ONP46" s="242"/>
      <c r="ONQ46" s="242"/>
      <c r="ONR46" s="242"/>
      <c r="ONS46" s="242"/>
      <c r="ONT46" s="242"/>
      <c r="ONU46" s="242"/>
      <c r="ONV46" s="242"/>
      <c r="ONW46" s="242"/>
      <c r="ONX46" s="242"/>
      <c r="ONY46" s="242"/>
      <c r="ONZ46" s="242"/>
      <c r="OOA46" s="242"/>
      <c r="OOB46" s="242"/>
      <c r="OOC46" s="242"/>
      <c r="OOD46" s="242"/>
      <c r="OOE46" s="242"/>
      <c r="OOF46" s="242"/>
      <c r="OOG46" s="242"/>
      <c r="OOH46" s="242"/>
      <c r="OOI46" s="242"/>
      <c r="OOJ46" s="242"/>
      <c r="OOK46" s="242"/>
      <c r="OOL46" s="242"/>
      <c r="OOM46" s="242"/>
      <c r="OON46" s="242"/>
      <c r="OOO46" s="242"/>
      <c r="OOP46" s="242"/>
      <c r="OOQ46" s="242"/>
      <c r="OOR46" s="242"/>
      <c r="OOS46" s="242"/>
      <c r="OOT46" s="242"/>
      <c r="OOU46" s="242"/>
      <c r="OOV46" s="242"/>
      <c r="OOW46" s="242"/>
      <c r="OOX46" s="242"/>
      <c r="OOY46" s="242"/>
      <c r="OOZ46" s="242"/>
      <c r="OPA46" s="242"/>
      <c r="OPB46" s="242"/>
      <c r="OPC46" s="242"/>
      <c r="OPD46" s="242"/>
      <c r="OPE46" s="242"/>
      <c r="OPF46" s="242"/>
      <c r="OPG46" s="242"/>
      <c r="OPH46" s="242"/>
      <c r="OPI46" s="242"/>
      <c r="OPJ46" s="242"/>
      <c r="OPK46" s="242"/>
      <c r="OPL46" s="242"/>
      <c r="OPM46" s="242"/>
      <c r="OPN46" s="242"/>
      <c r="OPO46" s="242"/>
      <c r="OPP46" s="242"/>
      <c r="OPQ46" s="242"/>
      <c r="OPR46" s="242"/>
      <c r="OPS46" s="242"/>
      <c r="OPT46" s="242"/>
      <c r="OPU46" s="242"/>
      <c r="OPV46" s="242"/>
      <c r="OPW46" s="242"/>
      <c r="OPX46" s="242"/>
      <c r="OPY46" s="242"/>
      <c r="OPZ46" s="242"/>
      <c r="OQA46" s="242"/>
      <c r="OQB46" s="242"/>
      <c r="OQC46" s="242"/>
      <c r="OQD46" s="242"/>
      <c r="OQE46" s="242"/>
      <c r="OQF46" s="242"/>
      <c r="OQG46" s="242"/>
      <c r="OQH46" s="242"/>
      <c r="OQI46" s="242"/>
      <c r="OQJ46" s="242"/>
      <c r="OQK46" s="242"/>
      <c r="OQL46" s="242"/>
      <c r="OQM46" s="242"/>
      <c r="OQN46" s="242"/>
      <c r="OQO46" s="242"/>
      <c r="OQP46" s="242"/>
      <c r="OQQ46" s="242"/>
      <c r="OQR46" s="242"/>
      <c r="OQS46" s="242"/>
      <c r="OQT46" s="242"/>
      <c r="OQU46" s="242"/>
      <c r="OQV46" s="242"/>
      <c r="OQW46" s="242"/>
      <c r="OQX46" s="242"/>
      <c r="OQY46" s="242"/>
      <c r="OQZ46" s="242"/>
      <c r="ORA46" s="242"/>
      <c r="ORB46" s="242"/>
      <c r="ORC46" s="242"/>
      <c r="ORD46" s="242"/>
      <c r="ORE46" s="242"/>
      <c r="ORF46" s="242"/>
      <c r="ORG46" s="242"/>
      <c r="ORH46" s="242"/>
      <c r="ORI46" s="242"/>
      <c r="ORJ46" s="242"/>
      <c r="ORK46" s="242"/>
      <c r="ORL46" s="242"/>
      <c r="ORM46" s="242"/>
      <c r="ORN46" s="242"/>
      <c r="ORO46" s="242"/>
      <c r="ORP46" s="242"/>
      <c r="ORQ46" s="242"/>
      <c r="ORR46" s="242"/>
      <c r="ORS46" s="242"/>
      <c r="ORT46" s="242"/>
      <c r="ORU46" s="242"/>
      <c r="ORV46" s="242"/>
      <c r="ORW46" s="242"/>
      <c r="ORX46" s="242"/>
      <c r="ORY46" s="242"/>
      <c r="ORZ46" s="242"/>
      <c r="OSA46" s="242"/>
      <c r="OSB46" s="242"/>
      <c r="OSC46" s="242"/>
      <c r="OSD46" s="242"/>
      <c r="OSE46" s="242"/>
      <c r="OSF46" s="242"/>
      <c r="OSG46" s="242"/>
      <c r="OSH46" s="242"/>
      <c r="OSI46" s="242"/>
      <c r="OSJ46" s="242"/>
      <c r="OSK46" s="242"/>
      <c r="OSL46" s="242"/>
      <c r="OSM46" s="242"/>
      <c r="OSN46" s="242"/>
      <c r="OSO46" s="242"/>
      <c r="OSP46" s="242"/>
      <c r="OSQ46" s="242"/>
      <c r="OSR46" s="242"/>
      <c r="OSS46" s="242"/>
      <c r="OST46" s="242"/>
      <c r="OSU46" s="242"/>
      <c r="OSV46" s="242"/>
      <c r="OSW46" s="242"/>
      <c r="OSX46" s="242"/>
      <c r="OSY46" s="242"/>
      <c r="OSZ46" s="242"/>
      <c r="OTA46" s="242"/>
      <c r="OTB46" s="242"/>
      <c r="OTC46" s="242"/>
      <c r="OTD46" s="242"/>
      <c r="OTE46" s="242"/>
      <c r="OTF46" s="242"/>
      <c r="OTG46" s="242"/>
      <c r="OTH46" s="242"/>
      <c r="OTI46" s="242"/>
      <c r="OTJ46" s="242"/>
      <c r="OTK46" s="242"/>
      <c r="OTL46" s="242"/>
      <c r="OTM46" s="242"/>
      <c r="OTN46" s="242"/>
      <c r="OTO46" s="242"/>
      <c r="OTP46" s="242"/>
      <c r="OTQ46" s="242"/>
      <c r="OTR46" s="242"/>
      <c r="OTS46" s="242"/>
      <c r="OTT46" s="242"/>
      <c r="OTU46" s="242"/>
      <c r="OTV46" s="242"/>
      <c r="OTW46" s="242"/>
      <c r="OTX46" s="242"/>
      <c r="OTY46" s="242"/>
      <c r="OTZ46" s="242"/>
      <c r="OUA46" s="242"/>
      <c r="OUB46" s="242"/>
      <c r="OUC46" s="242"/>
      <c r="OUD46" s="242"/>
      <c r="OUE46" s="242"/>
      <c r="OUF46" s="242"/>
      <c r="OUG46" s="242"/>
      <c r="OUH46" s="242"/>
      <c r="OUI46" s="242"/>
      <c r="OUJ46" s="242"/>
      <c r="OUK46" s="242"/>
      <c r="OUL46" s="242"/>
      <c r="OUM46" s="242"/>
      <c r="OUN46" s="242"/>
      <c r="OUO46" s="242"/>
      <c r="OUP46" s="242"/>
      <c r="OUQ46" s="242"/>
      <c r="OUR46" s="242"/>
      <c r="OUS46" s="242"/>
      <c r="OUT46" s="242"/>
      <c r="OUU46" s="242"/>
      <c r="OUV46" s="242"/>
      <c r="OUW46" s="242"/>
      <c r="OUX46" s="242"/>
      <c r="OUY46" s="242"/>
      <c r="OUZ46" s="242"/>
      <c r="OVA46" s="242"/>
      <c r="OVB46" s="242"/>
      <c r="OVC46" s="242"/>
      <c r="OVD46" s="242"/>
      <c r="OVE46" s="242"/>
      <c r="OVF46" s="242"/>
      <c r="OVG46" s="242"/>
      <c r="OVH46" s="242"/>
      <c r="OVI46" s="242"/>
      <c r="OVJ46" s="242"/>
      <c r="OVK46" s="242"/>
      <c r="OVL46" s="242"/>
      <c r="OVM46" s="242"/>
      <c r="OVN46" s="242"/>
      <c r="OVO46" s="242"/>
      <c r="OVP46" s="242"/>
      <c r="OVQ46" s="242"/>
      <c r="OVR46" s="242"/>
      <c r="OVS46" s="242"/>
      <c r="OVT46" s="242"/>
      <c r="OVU46" s="242"/>
      <c r="OVV46" s="242"/>
      <c r="OVW46" s="242"/>
      <c r="OVX46" s="242"/>
      <c r="OVY46" s="242"/>
      <c r="OVZ46" s="242"/>
      <c r="OWA46" s="242"/>
      <c r="OWB46" s="242"/>
      <c r="OWC46" s="242"/>
      <c r="OWD46" s="242"/>
      <c r="OWE46" s="242"/>
      <c r="OWF46" s="242"/>
      <c r="OWG46" s="242"/>
      <c r="OWH46" s="242"/>
      <c r="OWI46" s="242"/>
      <c r="OWJ46" s="242"/>
      <c r="OWK46" s="242"/>
      <c r="OWL46" s="242"/>
      <c r="OWM46" s="242"/>
      <c r="OWN46" s="242"/>
      <c r="OWO46" s="242"/>
      <c r="OWP46" s="242"/>
      <c r="OWQ46" s="242"/>
      <c r="OWR46" s="242"/>
      <c r="OWS46" s="242"/>
      <c r="OWT46" s="242"/>
      <c r="OWU46" s="242"/>
      <c r="OWV46" s="242"/>
      <c r="OWW46" s="242"/>
      <c r="OWX46" s="242"/>
      <c r="OWY46" s="242"/>
      <c r="OWZ46" s="242"/>
      <c r="OXA46" s="242"/>
      <c r="OXB46" s="242"/>
      <c r="OXC46" s="242"/>
      <c r="OXD46" s="242"/>
      <c r="OXE46" s="242"/>
      <c r="OXF46" s="242"/>
      <c r="OXG46" s="242"/>
      <c r="OXH46" s="242"/>
      <c r="OXI46" s="242"/>
      <c r="OXJ46" s="242"/>
      <c r="OXK46" s="242"/>
      <c r="OXL46" s="242"/>
      <c r="OXM46" s="242"/>
      <c r="OXN46" s="242"/>
      <c r="OXO46" s="242"/>
      <c r="OXP46" s="242"/>
      <c r="OXQ46" s="242"/>
      <c r="OXR46" s="242"/>
      <c r="OXS46" s="242"/>
      <c r="OXT46" s="242"/>
      <c r="OXU46" s="242"/>
      <c r="OXV46" s="242"/>
      <c r="OXW46" s="242"/>
      <c r="OXX46" s="242"/>
      <c r="OXY46" s="242"/>
      <c r="OXZ46" s="242"/>
      <c r="OYA46" s="242"/>
      <c r="OYB46" s="242"/>
      <c r="OYC46" s="242"/>
      <c r="OYD46" s="242"/>
      <c r="OYE46" s="242"/>
      <c r="OYF46" s="242"/>
      <c r="OYG46" s="242"/>
      <c r="OYH46" s="242"/>
      <c r="OYI46" s="242"/>
      <c r="OYJ46" s="242"/>
      <c r="OYK46" s="242"/>
      <c r="OYL46" s="242"/>
      <c r="OYM46" s="242"/>
      <c r="OYN46" s="242"/>
      <c r="OYO46" s="242"/>
      <c r="OYP46" s="242"/>
      <c r="OYQ46" s="242"/>
      <c r="OYR46" s="242"/>
      <c r="OYS46" s="242"/>
      <c r="OYT46" s="242"/>
      <c r="OYU46" s="242"/>
      <c r="OYV46" s="242"/>
      <c r="OYW46" s="242"/>
      <c r="OYX46" s="242"/>
      <c r="OYY46" s="242"/>
      <c r="OYZ46" s="242"/>
      <c r="OZA46" s="242"/>
      <c r="OZB46" s="242"/>
      <c r="OZC46" s="242"/>
      <c r="OZD46" s="242"/>
      <c r="OZE46" s="242"/>
      <c r="OZF46" s="242"/>
      <c r="OZG46" s="242"/>
      <c r="OZH46" s="242"/>
      <c r="OZI46" s="242"/>
      <c r="OZJ46" s="242"/>
      <c r="OZK46" s="242"/>
      <c r="OZL46" s="242"/>
      <c r="OZM46" s="242"/>
      <c r="OZN46" s="242"/>
      <c r="OZO46" s="242"/>
      <c r="OZP46" s="242"/>
      <c r="OZQ46" s="242"/>
      <c r="OZR46" s="242"/>
      <c r="OZS46" s="242"/>
      <c r="OZT46" s="242"/>
      <c r="OZU46" s="242"/>
      <c r="OZV46" s="242"/>
      <c r="OZW46" s="242"/>
      <c r="OZX46" s="242"/>
      <c r="OZY46" s="242"/>
      <c r="OZZ46" s="242"/>
      <c r="PAA46" s="242"/>
      <c r="PAB46" s="242"/>
      <c r="PAC46" s="242"/>
      <c r="PAD46" s="242"/>
      <c r="PAE46" s="242"/>
      <c r="PAF46" s="242"/>
      <c r="PAG46" s="242"/>
      <c r="PAH46" s="242"/>
      <c r="PAI46" s="242"/>
      <c r="PAJ46" s="242"/>
      <c r="PAK46" s="242"/>
      <c r="PAL46" s="242"/>
      <c r="PAM46" s="242"/>
      <c r="PAN46" s="242"/>
      <c r="PAO46" s="242"/>
      <c r="PAP46" s="242"/>
      <c r="PAQ46" s="242"/>
      <c r="PAR46" s="242"/>
      <c r="PAS46" s="242"/>
      <c r="PAT46" s="242"/>
      <c r="PAU46" s="242"/>
      <c r="PAV46" s="242"/>
      <c r="PAW46" s="242"/>
      <c r="PAX46" s="242"/>
      <c r="PAY46" s="242"/>
      <c r="PAZ46" s="242"/>
      <c r="PBA46" s="242"/>
      <c r="PBB46" s="242"/>
      <c r="PBC46" s="242"/>
      <c r="PBD46" s="242"/>
      <c r="PBE46" s="242"/>
      <c r="PBF46" s="242"/>
      <c r="PBG46" s="242"/>
      <c r="PBH46" s="242"/>
      <c r="PBI46" s="242"/>
      <c r="PBJ46" s="242"/>
      <c r="PBK46" s="242"/>
      <c r="PBL46" s="242"/>
      <c r="PBM46" s="242"/>
      <c r="PBN46" s="242"/>
      <c r="PBO46" s="242"/>
      <c r="PBP46" s="242"/>
      <c r="PBQ46" s="242"/>
      <c r="PBR46" s="242"/>
      <c r="PBS46" s="242"/>
      <c r="PBT46" s="242"/>
      <c r="PBU46" s="242"/>
      <c r="PBV46" s="242"/>
      <c r="PBW46" s="242"/>
      <c r="PBX46" s="242"/>
      <c r="PBY46" s="242"/>
      <c r="PBZ46" s="242"/>
      <c r="PCA46" s="242"/>
      <c r="PCB46" s="242"/>
      <c r="PCC46" s="242"/>
      <c r="PCD46" s="242"/>
      <c r="PCE46" s="242"/>
      <c r="PCF46" s="242"/>
      <c r="PCG46" s="242"/>
      <c r="PCH46" s="242"/>
      <c r="PCI46" s="242"/>
      <c r="PCJ46" s="242"/>
      <c r="PCK46" s="242"/>
      <c r="PCL46" s="242"/>
      <c r="PCM46" s="242"/>
      <c r="PCN46" s="242"/>
      <c r="PCO46" s="242"/>
      <c r="PCP46" s="242"/>
      <c r="PCQ46" s="242"/>
      <c r="PCR46" s="242"/>
      <c r="PCS46" s="242"/>
      <c r="PCT46" s="242"/>
      <c r="PCU46" s="242"/>
      <c r="PCV46" s="242"/>
      <c r="PCW46" s="242"/>
      <c r="PCX46" s="242"/>
      <c r="PCY46" s="242"/>
      <c r="PCZ46" s="242"/>
      <c r="PDA46" s="242"/>
      <c r="PDB46" s="242"/>
      <c r="PDC46" s="242"/>
      <c r="PDD46" s="242"/>
      <c r="PDE46" s="242"/>
      <c r="PDF46" s="242"/>
      <c r="PDG46" s="242"/>
      <c r="PDH46" s="242"/>
      <c r="PDI46" s="242"/>
      <c r="PDJ46" s="242"/>
      <c r="PDK46" s="242"/>
      <c r="PDL46" s="242"/>
      <c r="PDM46" s="242"/>
      <c r="PDN46" s="242"/>
      <c r="PDO46" s="242"/>
      <c r="PDP46" s="242"/>
      <c r="PDQ46" s="242"/>
      <c r="PDR46" s="242"/>
      <c r="PDS46" s="242"/>
      <c r="PDT46" s="242"/>
      <c r="PDU46" s="242"/>
      <c r="PDV46" s="242"/>
      <c r="PDW46" s="242"/>
      <c r="PDX46" s="242"/>
      <c r="PDY46" s="242"/>
      <c r="PDZ46" s="242"/>
      <c r="PEA46" s="242"/>
      <c r="PEB46" s="242"/>
      <c r="PEC46" s="242"/>
      <c r="PED46" s="242"/>
      <c r="PEE46" s="242"/>
      <c r="PEF46" s="242"/>
      <c r="PEG46" s="242"/>
      <c r="PEH46" s="242"/>
      <c r="PEI46" s="242"/>
      <c r="PEJ46" s="242"/>
      <c r="PEK46" s="242"/>
      <c r="PEL46" s="242"/>
      <c r="PEM46" s="242"/>
      <c r="PEN46" s="242"/>
      <c r="PEO46" s="242"/>
      <c r="PEP46" s="242"/>
      <c r="PEQ46" s="242"/>
      <c r="PER46" s="242"/>
      <c r="PES46" s="242"/>
      <c r="PET46" s="242"/>
      <c r="PEU46" s="242"/>
      <c r="PEV46" s="242"/>
      <c r="PEW46" s="242"/>
      <c r="PEX46" s="242"/>
      <c r="PEY46" s="242"/>
      <c r="PEZ46" s="242"/>
      <c r="PFA46" s="242"/>
      <c r="PFB46" s="242"/>
      <c r="PFC46" s="242"/>
      <c r="PFD46" s="242"/>
      <c r="PFE46" s="242"/>
      <c r="PFF46" s="242"/>
      <c r="PFG46" s="242"/>
      <c r="PFH46" s="242"/>
      <c r="PFI46" s="242"/>
      <c r="PFJ46" s="242"/>
      <c r="PFK46" s="242"/>
      <c r="PFL46" s="242"/>
      <c r="PFM46" s="242"/>
      <c r="PFN46" s="242"/>
      <c r="PFO46" s="242"/>
      <c r="PFP46" s="242"/>
      <c r="PFQ46" s="242"/>
      <c r="PFR46" s="242"/>
      <c r="PFS46" s="242"/>
      <c r="PFT46" s="242"/>
      <c r="PFU46" s="242"/>
      <c r="PFV46" s="242"/>
      <c r="PFW46" s="242"/>
      <c r="PFX46" s="242"/>
      <c r="PFY46" s="242"/>
      <c r="PFZ46" s="242"/>
      <c r="PGA46" s="242"/>
      <c r="PGB46" s="242"/>
      <c r="PGC46" s="242"/>
      <c r="PGD46" s="242"/>
      <c r="PGE46" s="242"/>
      <c r="PGF46" s="242"/>
      <c r="PGG46" s="242"/>
      <c r="PGH46" s="242"/>
      <c r="PGI46" s="242"/>
      <c r="PGJ46" s="242"/>
      <c r="PGK46" s="242"/>
      <c r="PGL46" s="242"/>
      <c r="PGM46" s="242"/>
      <c r="PGN46" s="242"/>
      <c r="PGO46" s="242"/>
      <c r="PGP46" s="242"/>
      <c r="PGQ46" s="242"/>
      <c r="PGR46" s="242"/>
      <c r="PGS46" s="242"/>
      <c r="PGT46" s="242"/>
      <c r="PGU46" s="242"/>
      <c r="PGV46" s="242"/>
      <c r="PGW46" s="242"/>
      <c r="PGX46" s="242"/>
      <c r="PGY46" s="242"/>
      <c r="PGZ46" s="242"/>
      <c r="PHA46" s="242"/>
      <c r="PHB46" s="242"/>
      <c r="PHC46" s="242"/>
      <c r="PHD46" s="242"/>
      <c r="PHE46" s="242"/>
      <c r="PHF46" s="242"/>
      <c r="PHG46" s="242"/>
      <c r="PHH46" s="242"/>
      <c r="PHI46" s="242"/>
      <c r="PHJ46" s="242"/>
      <c r="PHK46" s="242"/>
      <c r="PHL46" s="242"/>
      <c r="PHM46" s="242"/>
      <c r="PHN46" s="242"/>
      <c r="PHO46" s="242"/>
      <c r="PHP46" s="242"/>
      <c r="PHQ46" s="242"/>
      <c r="PHR46" s="242"/>
      <c r="PHS46" s="242"/>
      <c r="PHT46" s="242"/>
      <c r="PHU46" s="242"/>
      <c r="PHV46" s="242"/>
      <c r="PHW46" s="242"/>
      <c r="PHX46" s="242"/>
      <c r="PHY46" s="242"/>
      <c r="PHZ46" s="242"/>
      <c r="PIA46" s="242"/>
      <c r="PIB46" s="242"/>
      <c r="PIC46" s="242"/>
      <c r="PID46" s="242"/>
      <c r="PIE46" s="242"/>
      <c r="PIF46" s="242"/>
      <c r="PIG46" s="242"/>
      <c r="PIH46" s="242"/>
      <c r="PII46" s="242"/>
      <c r="PIJ46" s="242"/>
      <c r="PIK46" s="242"/>
      <c r="PIL46" s="242"/>
      <c r="PIM46" s="242"/>
      <c r="PIN46" s="242"/>
      <c r="PIO46" s="242"/>
      <c r="PIP46" s="242"/>
      <c r="PIQ46" s="242"/>
      <c r="PIR46" s="242"/>
      <c r="PIS46" s="242"/>
      <c r="PIT46" s="242"/>
      <c r="PIU46" s="242"/>
      <c r="PIV46" s="242"/>
      <c r="PIW46" s="242"/>
      <c r="PIX46" s="242"/>
      <c r="PIY46" s="242"/>
      <c r="PIZ46" s="242"/>
      <c r="PJA46" s="242"/>
      <c r="PJB46" s="242"/>
      <c r="PJC46" s="242"/>
      <c r="PJD46" s="242"/>
      <c r="PJE46" s="242"/>
      <c r="PJF46" s="242"/>
      <c r="PJG46" s="242"/>
      <c r="PJH46" s="242"/>
      <c r="PJI46" s="242"/>
      <c r="PJJ46" s="242"/>
      <c r="PJK46" s="242"/>
      <c r="PJL46" s="242"/>
      <c r="PJM46" s="242"/>
      <c r="PJN46" s="242"/>
      <c r="PJO46" s="242"/>
      <c r="PJP46" s="242"/>
      <c r="PJQ46" s="242"/>
      <c r="PJR46" s="242"/>
      <c r="PJS46" s="242"/>
      <c r="PJT46" s="242"/>
      <c r="PJU46" s="242"/>
      <c r="PJV46" s="242"/>
      <c r="PJW46" s="242"/>
      <c r="PJX46" s="242"/>
      <c r="PJY46" s="242"/>
      <c r="PJZ46" s="242"/>
      <c r="PKA46" s="242"/>
      <c r="PKB46" s="242"/>
      <c r="PKC46" s="242"/>
      <c r="PKD46" s="242"/>
      <c r="PKE46" s="242"/>
      <c r="PKF46" s="242"/>
      <c r="PKG46" s="242"/>
      <c r="PKH46" s="242"/>
      <c r="PKI46" s="242"/>
      <c r="PKJ46" s="242"/>
      <c r="PKK46" s="242"/>
      <c r="PKL46" s="242"/>
      <c r="PKM46" s="242"/>
      <c r="PKN46" s="242"/>
      <c r="PKO46" s="242"/>
      <c r="PKP46" s="242"/>
      <c r="PKQ46" s="242"/>
      <c r="PKR46" s="242"/>
      <c r="PKS46" s="242"/>
      <c r="PKT46" s="242"/>
      <c r="PKU46" s="242"/>
      <c r="PKV46" s="242"/>
      <c r="PKW46" s="242"/>
      <c r="PKX46" s="242"/>
      <c r="PKY46" s="242"/>
      <c r="PKZ46" s="242"/>
      <c r="PLA46" s="242"/>
      <c r="PLB46" s="242"/>
      <c r="PLC46" s="242"/>
      <c r="PLD46" s="242"/>
      <c r="PLE46" s="242"/>
      <c r="PLF46" s="242"/>
      <c r="PLG46" s="242"/>
      <c r="PLH46" s="242"/>
      <c r="PLI46" s="242"/>
      <c r="PLJ46" s="242"/>
      <c r="PLK46" s="242"/>
      <c r="PLL46" s="242"/>
      <c r="PLM46" s="242"/>
      <c r="PLN46" s="242"/>
      <c r="PLO46" s="242"/>
      <c r="PLP46" s="242"/>
      <c r="PLQ46" s="242"/>
      <c r="PLR46" s="242"/>
      <c r="PLS46" s="242"/>
      <c r="PLT46" s="242"/>
      <c r="PLU46" s="242"/>
      <c r="PLV46" s="242"/>
      <c r="PLW46" s="242"/>
      <c r="PLX46" s="242"/>
      <c r="PLY46" s="242"/>
      <c r="PLZ46" s="242"/>
      <c r="PMA46" s="242"/>
      <c r="PMB46" s="242"/>
      <c r="PMC46" s="242"/>
      <c r="PMD46" s="242"/>
      <c r="PME46" s="242"/>
      <c r="PMF46" s="242"/>
      <c r="PMG46" s="242"/>
      <c r="PMH46" s="242"/>
      <c r="PMI46" s="242"/>
      <c r="PMJ46" s="242"/>
      <c r="PMK46" s="242"/>
      <c r="PML46" s="242"/>
      <c r="PMM46" s="242"/>
      <c r="PMN46" s="242"/>
      <c r="PMO46" s="242"/>
      <c r="PMP46" s="242"/>
      <c r="PMQ46" s="242"/>
      <c r="PMR46" s="242"/>
      <c r="PMS46" s="242"/>
      <c r="PMT46" s="242"/>
      <c r="PMU46" s="242"/>
      <c r="PMV46" s="242"/>
      <c r="PMW46" s="242"/>
      <c r="PMX46" s="242"/>
      <c r="PMY46" s="242"/>
      <c r="PMZ46" s="242"/>
      <c r="PNA46" s="242"/>
      <c r="PNB46" s="242"/>
      <c r="PNC46" s="242"/>
      <c r="PND46" s="242"/>
      <c r="PNE46" s="242"/>
      <c r="PNF46" s="242"/>
      <c r="PNG46" s="242"/>
      <c r="PNH46" s="242"/>
      <c r="PNI46" s="242"/>
      <c r="PNJ46" s="242"/>
      <c r="PNK46" s="242"/>
      <c r="PNL46" s="242"/>
      <c r="PNM46" s="242"/>
      <c r="PNN46" s="242"/>
      <c r="PNO46" s="242"/>
      <c r="PNP46" s="242"/>
      <c r="PNQ46" s="242"/>
      <c r="PNR46" s="242"/>
      <c r="PNS46" s="242"/>
      <c r="PNT46" s="242"/>
      <c r="PNU46" s="242"/>
      <c r="PNV46" s="242"/>
      <c r="PNW46" s="242"/>
      <c r="PNX46" s="242"/>
      <c r="PNY46" s="242"/>
      <c r="PNZ46" s="242"/>
      <c r="POA46" s="242"/>
      <c r="POB46" s="242"/>
      <c r="POC46" s="242"/>
      <c r="POD46" s="242"/>
      <c r="POE46" s="242"/>
      <c r="POF46" s="242"/>
      <c r="POG46" s="242"/>
      <c r="POH46" s="242"/>
      <c r="POI46" s="242"/>
      <c r="POJ46" s="242"/>
      <c r="POK46" s="242"/>
      <c r="POL46" s="242"/>
      <c r="POM46" s="242"/>
      <c r="PON46" s="242"/>
      <c r="POO46" s="242"/>
      <c r="POP46" s="242"/>
      <c r="POQ46" s="242"/>
      <c r="POR46" s="242"/>
      <c r="POS46" s="242"/>
      <c r="POT46" s="242"/>
      <c r="POU46" s="242"/>
      <c r="POV46" s="242"/>
      <c r="POW46" s="242"/>
      <c r="POX46" s="242"/>
      <c r="POY46" s="242"/>
      <c r="POZ46" s="242"/>
      <c r="PPA46" s="242"/>
      <c r="PPB46" s="242"/>
      <c r="PPC46" s="242"/>
      <c r="PPD46" s="242"/>
      <c r="PPE46" s="242"/>
      <c r="PPF46" s="242"/>
      <c r="PPG46" s="242"/>
      <c r="PPH46" s="242"/>
      <c r="PPI46" s="242"/>
      <c r="PPJ46" s="242"/>
      <c r="PPK46" s="242"/>
      <c r="PPL46" s="242"/>
      <c r="PPM46" s="242"/>
      <c r="PPN46" s="242"/>
      <c r="PPO46" s="242"/>
      <c r="PPP46" s="242"/>
      <c r="PPQ46" s="242"/>
      <c r="PPR46" s="242"/>
      <c r="PPS46" s="242"/>
      <c r="PPT46" s="242"/>
      <c r="PPU46" s="242"/>
      <c r="PPV46" s="242"/>
      <c r="PPW46" s="242"/>
      <c r="PPX46" s="242"/>
      <c r="PPY46" s="242"/>
      <c r="PPZ46" s="242"/>
      <c r="PQA46" s="242"/>
      <c r="PQB46" s="242"/>
      <c r="PQC46" s="242"/>
      <c r="PQD46" s="242"/>
      <c r="PQE46" s="242"/>
      <c r="PQF46" s="242"/>
      <c r="PQG46" s="242"/>
      <c r="PQH46" s="242"/>
      <c r="PQI46" s="242"/>
      <c r="PQJ46" s="242"/>
      <c r="PQK46" s="242"/>
      <c r="PQL46" s="242"/>
      <c r="PQM46" s="242"/>
      <c r="PQN46" s="242"/>
      <c r="PQO46" s="242"/>
      <c r="PQP46" s="242"/>
      <c r="PQQ46" s="242"/>
      <c r="PQR46" s="242"/>
      <c r="PQS46" s="242"/>
      <c r="PQT46" s="242"/>
      <c r="PQU46" s="242"/>
      <c r="PQV46" s="242"/>
      <c r="PQW46" s="242"/>
      <c r="PQX46" s="242"/>
      <c r="PQY46" s="242"/>
      <c r="PQZ46" s="242"/>
      <c r="PRA46" s="242"/>
      <c r="PRB46" s="242"/>
      <c r="PRC46" s="242"/>
      <c r="PRD46" s="242"/>
      <c r="PRE46" s="242"/>
      <c r="PRF46" s="242"/>
      <c r="PRG46" s="242"/>
      <c r="PRH46" s="242"/>
      <c r="PRI46" s="242"/>
      <c r="PRJ46" s="242"/>
      <c r="PRK46" s="242"/>
      <c r="PRL46" s="242"/>
      <c r="PRM46" s="242"/>
      <c r="PRN46" s="242"/>
      <c r="PRO46" s="242"/>
      <c r="PRP46" s="242"/>
      <c r="PRQ46" s="242"/>
      <c r="PRR46" s="242"/>
      <c r="PRS46" s="242"/>
      <c r="PRT46" s="242"/>
      <c r="PRU46" s="242"/>
      <c r="PRV46" s="242"/>
      <c r="PRW46" s="242"/>
      <c r="PRX46" s="242"/>
      <c r="PRY46" s="242"/>
      <c r="PRZ46" s="242"/>
      <c r="PSA46" s="242"/>
      <c r="PSB46" s="242"/>
      <c r="PSC46" s="242"/>
      <c r="PSD46" s="242"/>
      <c r="PSE46" s="242"/>
      <c r="PSF46" s="242"/>
      <c r="PSG46" s="242"/>
      <c r="PSH46" s="242"/>
      <c r="PSI46" s="242"/>
      <c r="PSJ46" s="242"/>
      <c r="PSK46" s="242"/>
      <c r="PSL46" s="242"/>
      <c r="PSM46" s="242"/>
      <c r="PSN46" s="242"/>
      <c r="PSO46" s="242"/>
      <c r="PSP46" s="242"/>
      <c r="PSQ46" s="242"/>
      <c r="PSR46" s="242"/>
      <c r="PSS46" s="242"/>
      <c r="PST46" s="242"/>
      <c r="PSU46" s="242"/>
      <c r="PSV46" s="242"/>
      <c r="PSW46" s="242"/>
      <c r="PSX46" s="242"/>
      <c r="PSY46" s="242"/>
      <c r="PSZ46" s="242"/>
      <c r="PTA46" s="242"/>
      <c r="PTB46" s="242"/>
      <c r="PTC46" s="242"/>
      <c r="PTD46" s="242"/>
      <c r="PTE46" s="242"/>
      <c r="PTF46" s="242"/>
      <c r="PTG46" s="242"/>
      <c r="PTH46" s="242"/>
      <c r="PTI46" s="242"/>
      <c r="PTJ46" s="242"/>
      <c r="PTK46" s="242"/>
      <c r="PTL46" s="242"/>
      <c r="PTM46" s="242"/>
      <c r="PTN46" s="242"/>
      <c r="PTO46" s="242"/>
      <c r="PTP46" s="242"/>
      <c r="PTQ46" s="242"/>
      <c r="PTR46" s="242"/>
      <c r="PTS46" s="242"/>
      <c r="PTT46" s="242"/>
      <c r="PTU46" s="242"/>
      <c r="PTV46" s="242"/>
      <c r="PTW46" s="242"/>
      <c r="PTX46" s="242"/>
      <c r="PTY46" s="242"/>
      <c r="PTZ46" s="242"/>
      <c r="PUA46" s="242"/>
      <c r="PUB46" s="242"/>
      <c r="PUC46" s="242"/>
      <c r="PUD46" s="242"/>
      <c r="PUE46" s="242"/>
      <c r="PUF46" s="242"/>
      <c r="PUG46" s="242"/>
      <c r="PUH46" s="242"/>
      <c r="PUI46" s="242"/>
      <c r="PUJ46" s="242"/>
      <c r="PUK46" s="242"/>
      <c r="PUL46" s="242"/>
      <c r="PUM46" s="242"/>
      <c r="PUN46" s="242"/>
      <c r="PUO46" s="242"/>
      <c r="PUP46" s="242"/>
      <c r="PUQ46" s="242"/>
      <c r="PUR46" s="242"/>
      <c r="PUS46" s="242"/>
      <c r="PUT46" s="242"/>
      <c r="PUU46" s="242"/>
      <c r="PUV46" s="242"/>
      <c r="PUW46" s="242"/>
      <c r="PUX46" s="242"/>
      <c r="PUY46" s="242"/>
      <c r="PUZ46" s="242"/>
      <c r="PVA46" s="242"/>
      <c r="PVB46" s="242"/>
      <c r="PVC46" s="242"/>
      <c r="PVD46" s="242"/>
      <c r="PVE46" s="242"/>
      <c r="PVF46" s="242"/>
      <c r="PVG46" s="242"/>
      <c r="PVH46" s="242"/>
      <c r="PVI46" s="242"/>
      <c r="PVJ46" s="242"/>
      <c r="PVK46" s="242"/>
      <c r="PVL46" s="242"/>
      <c r="PVM46" s="242"/>
      <c r="PVN46" s="242"/>
      <c r="PVO46" s="242"/>
      <c r="PVP46" s="242"/>
      <c r="PVQ46" s="242"/>
      <c r="PVR46" s="242"/>
      <c r="PVS46" s="242"/>
      <c r="PVT46" s="242"/>
      <c r="PVU46" s="242"/>
      <c r="PVV46" s="242"/>
      <c r="PVW46" s="242"/>
      <c r="PVX46" s="242"/>
      <c r="PVY46" s="242"/>
      <c r="PVZ46" s="242"/>
      <c r="PWA46" s="242"/>
      <c r="PWB46" s="242"/>
      <c r="PWC46" s="242"/>
      <c r="PWD46" s="242"/>
      <c r="PWE46" s="242"/>
      <c r="PWF46" s="242"/>
      <c r="PWG46" s="242"/>
      <c r="PWH46" s="242"/>
      <c r="PWI46" s="242"/>
      <c r="PWJ46" s="242"/>
      <c r="PWK46" s="242"/>
      <c r="PWL46" s="242"/>
      <c r="PWM46" s="242"/>
      <c r="PWN46" s="242"/>
      <c r="PWO46" s="242"/>
      <c r="PWP46" s="242"/>
      <c r="PWQ46" s="242"/>
      <c r="PWR46" s="242"/>
      <c r="PWS46" s="242"/>
      <c r="PWT46" s="242"/>
      <c r="PWU46" s="242"/>
      <c r="PWV46" s="242"/>
      <c r="PWW46" s="242"/>
      <c r="PWX46" s="242"/>
      <c r="PWY46" s="242"/>
      <c r="PWZ46" s="242"/>
      <c r="PXA46" s="242"/>
      <c r="PXB46" s="242"/>
      <c r="PXC46" s="242"/>
      <c r="PXD46" s="242"/>
      <c r="PXE46" s="242"/>
      <c r="PXF46" s="242"/>
      <c r="PXG46" s="242"/>
      <c r="PXH46" s="242"/>
      <c r="PXI46" s="242"/>
      <c r="PXJ46" s="242"/>
      <c r="PXK46" s="242"/>
      <c r="PXL46" s="242"/>
      <c r="PXM46" s="242"/>
      <c r="PXN46" s="242"/>
      <c r="PXO46" s="242"/>
      <c r="PXP46" s="242"/>
      <c r="PXQ46" s="242"/>
      <c r="PXR46" s="242"/>
      <c r="PXS46" s="242"/>
      <c r="PXT46" s="242"/>
      <c r="PXU46" s="242"/>
      <c r="PXV46" s="242"/>
      <c r="PXW46" s="242"/>
      <c r="PXX46" s="242"/>
      <c r="PXY46" s="242"/>
      <c r="PXZ46" s="242"/>
      <c r="PYA46" s="242"/>
      <c r="PYB46" s="242"/>
      <c r="PYC46" s="242"/>
      <c r="PYD46" s="242"/>
      <c r="PYE46" s="242"/>
      <c r="PYF46" s="242"/>
      <c r="PYG46" s="242"/>
      <c r="PYH46" s="242"/>
      <c r="PYI46" s="242"/>
      <c r="PYJ46" s="242"/>
      <c r="PYK46" s="242"/>
      <c r="PYL46" s="242"/>
      <c r="PYM46" s="242"/>
      <c r="PYN46" s="242"/>
      <c r="PYO46" s="242"/>
      <c r="PYP46" s="242"/>
      <c r="PYQ46" s="242"/>
      <c r="PYR46" s="242"/>
      <c r="PYS46" s="242"/>
      <c r="PYT46" s="242"/>
      <c r="PYU46" s="242"/>
      <c r="PYV46" s="242"/>
      <c r="PYW46" s="242"/>
      <c r="PYX46" s="242"/>
      <c r="PYY46" s="242"/>
      <c r="PYZ46" s="242"/>
      <c r="PZA46" s="242"/>
      <c r="PZB46" s="242"/>
      <c r="PZC46" s="242"/>
      <c r="PZD46" s="242"/>
      <c r="PZE46" s="242"/>
      <c r="PZF46" s="242"/>
      <c r="PZG46" s="242"/>
      <c r="PZH46" s="242"/>
      <c r="PZI46" s="242"/>
      <c r="PZJ46" s="242"/>
      <c r="PZK46" s="242"/>
      <c r="PZL46" s="242"/>
      <c r="PZM46" s="242"/>
      <c r="PZN46" s="242"/>
      <c r="PZO46" s="242"/>
      <c r="PZP46" s="242"/>
      <c r="PZQ46" s="242"/>
      <c r="PZR46" s="242"/>
      <c r="PZS46" s="242"/>
      <c r="PZT46" s="242"/>
      <c r="PZU46" s="242"/>
      <c r="PZV46" s="242"/>
      <c r="PZW46" s="242"/>
      <c r="PZX46" s="242"/>
      <c r="PZY46" s="242"/>
      <c r="PZZ46" s="242"/>
      <c r="QAA46" s="242"/>
      <c r="QAB46" s="242"/>
      <c r="QAC46" s="242"/>
      <c r="QAD46" s="242"/>
      <c r="QAE46" s="242"/>
      <c r="QAF46" s="242"/>
      <c r="QAG46" s="242"/>
      <c r="QAH46" s="242"/>
      <c r="QAI46" s="242"/>
      <c r="QAJ46" s="242"/>
      <c r="QAK46" s="242"/>
      <c r="QAL46" s="242"/>
      <c r="QAM46" s="242"/>
      <c r="QAN46" s="242"/>
      <c r="QAO46" s="242"/>
      <c r="QAP46" s="242"/>
      <c r="QAQ46" s="242"/>
      <c r="QAR46" s="242"/>
      <c r="QAS46" s="242"/>
      <c r="QAT46" s="242"/>
      <c r="QAU46" s="242"/>
      <c r="QAV46" s="242"/>
      <c r="QAW46" s="242"/>
      <c r="QAX46" s="242"/>
      <c r="QAY46" s="242"/>
      <c r="QAZ46" s="242"/>
      <c r="QBA46" s="242"/>
      <c r="QBB46" s="242"/>
      <c r="QBC46" s="242"/>
      <c r="QBD46" s="242"/>
      <c r="QBE46" s="242"/>
      <c r="QBF46" s="242"/>
      <c r="QBG46" s="242"/>
      <c r="QBH46" s="242"/>
      <c r="QBI46" s="242"/>
      <c r="QBJ46" s="242"/>
      <c r="QBK46" s="242"/>
      <c r="QBL46" s="242"/>
      <c r="QBM46" s="242"/>
      <c r="QBN46" s="242"/>
      <c r="QBO46" s="242"/>
      <c r="QBP46" s="242"/>
      <c r="QBQ46" s="242"/>
      <c r="QBR46" s="242"/>
      <c r="QBS46" s="242"/>
      <c r="QBT46" s="242"/>
      <c r="QBU46" s="242"/>
      <c r="QBV46" s="242"/>
      <c r="QBW46" s="242"/>
      <c r="QBX46" s="242"/>
      <c r="QBY46" s="242"/>
      <c r="QBZ46" s="242"/>
      <c r="QCA46" s="242"/>
      <c r="QCB46" s="242"/>
      <c r="QCC46" s="242"/>
      <c r="QCD46" s="242"/>
      <c r="QCE46" s="242"/>
      <c r="QCF46" s="242"/>
      <c r="QCG46" s="242"/>
      <c r="QCH46" s="242"/>
      <c r="QCI46" s="242"/>
      <c r="QCJ46" s="242"/>
      <c r="QCK46" s="242"/>
      <c r="QCL46" s="242"/>
      <c r="QCM46" s="242"/>
      <c r="QCN46" s="242"/>
      <c r="QCO46" s="242"/>
      <c r="QCP46" s="242"/>
      <c r="QCQ46" s="242"/>
      <c r="QCR46" s="242"/>
      <c r="QCS46" s="242"/>
      <c r="QCT46" s="242"/>
      <c r="QCU46" s="242"/>
      <c r="QCV46" s="242"/>
      <c r="QCW46" s="242"/>
      <c r="QCX46" s="242"/>
      <c r="QCY46" s="242"/>
      <c r="QCZ46" s="242"/>
      <c r="QDA46" s="242"/>
      <c r="QDB46" s="242"/>
      <c r="QDC46" s="242"/>
      <c r="QDD46" s="242"/>
      <c r="QDE46" s="242"/>
      <c r="QDF46" s="242"/>
      <c r="QDG46" s="242"/>
      <c r="QDH46" s="242"/>
      <c r="QDI46" s="242"/>
      <c r="QDJ46" s="242"/>
      <c r="QDK46" s="242"/>
      <c r="QDL46" s="242"/>
      <c r="QDM46" s="242"/>
      <c r="QDN46" s="242"/>
      <c r="QDO46" s="242"/>
      <c r="QDP46" s="242"/>
      <c r="QDQ46" s="242"/>
      <c r="QDR46" s="242"/>
      <c r="QDS46" s="242"/>
      <c r="QDT46" s="242"/>
      <c r="QDU46" s="242"/>
      <c r="QDV46" s="242"/>
      <c r="QDW46" s="242"/>
      <c r="QDX46" s="242"/>
      <c r="QDY46" s="242"/>
      <c r="QDZ46" s="242"/>
      <c r="QEA46" s="242"/>
      <c r="QEB46" s="242"/>
      <c r="QEC46" s="242"/>
      <c r="QED46" s="242"/>
      <c r="QEE46" s="242"/>
      <c r="QEF46" s="242"/>
      <c r="QEG46" s="242"/>
      <c r="QEH46" s="242"/>
      <c r="QEI46" s="242"/>
      <c r="QEJ46" s="242"/>
      <c r="QEK46" s="242"/>
      <c r="QEL46" s="242"/>
      <c r="QEM46" s="242"/>
      <c r="QEN46" s="242"/>
      <c r="QEO46" s="242"/>
      <c r="QEP46" s="242"/>
      <c r="QEQ46" s="242"/>
      <c r="QER46" s="242"/>
      <c r="QES46" s="242"/>
      <c r="QET46" s="242"/>
      <c r="QEU46" s="242"/>
      <c r="QEV46" s="242"/>
      <c r="QEW46" s="242"/>
      <c r="QEX46" s="242"/>
      <c r="QEY46" s="242"/>
      <c r="QEZ46" s="242"/>
      <c r="QFA46" s="242"/>
      <c r="QFB46" s="242"/>
      <c r="QFC46" s="242"/>
      <c r="QFD46" s="242"/>
      <c r="QFE46" s="242"/>
      <c r="QFF46" s="242"/>
      <c r="QFG46" s="242"/>
      <c r="QFH46" s="242"/>
      <c r="QFI46" s="242"/>
      <c r="QFJ46" s="242"/>
      <c r="QFK46" s="242"/>
      <c r="QFL46" s="242"/>
      <c r="QFM46" s="242"/>
      <c r="QFN46" s="242"/>
      <c r="QFO46" s="242"/>
      <c r="QFP46" s="242"/>
      <c r="QFQ46" s="242"/>
      <c r="QFR46" s="242"/>
      <c r="QFS46" s="242"/>
      <c r="QFT46" s="242"/>
      <c r="QFU46" s="242"/>
      <c r="QFV46" s="242"/>
      <c r="QFW46" s="242"/>
      <c r="QFX46" s="242"/>
      <c r="QFY46" s="242"/>
      <c r="QFZ46" s="242"/>
      <c r="QGA46" s="242"/>
      <c r="QGB46" s="242"/>
      <c r="QGC46" s="242"/>
      <c r="QGD46" s="242"/>
      <c r="QGE46" s="242"/>
      <c r="QGF46" s="242"/>
      <c r="QGG46" s="242"/>
      <c r="QGH46" s="242"/>
      <c r="QGI46" s="242"/>
      <c r="QGJ46" s="242"/>
      <c r="QGK46" s="242"/>
      <c r="QGL46" s="242"/>
      <c r="QGM46" s="242"/>
      <c r="QGN46" s="242"/>
      <c r="QGO46" s="242"/>
      <c r="QGP46" s="242"/>
      <c r="QGQ46" s="242"/>
      <c r="QGR46" s="242"/>
      <c r="QGS46" s="242"/>
      <c r="QGT46" s="242"/>
      <c r="QGU46" s="242"/>
      <c r="QGV46" s="242"/>
      <c r="QGW46" s="242"/>
      <c r="QGX46" s="242"/>
      <c r="QGY46" s="242"/>
      <c r="QGZ46" s="242"/>
      <c r="QHA46" s="242"/>
      <c r="QHB46" s="242"/>
      <c r="QHC46" s="242"/>
      <c r="QHD46" s="242"/>
      <c r="QHE46" s="242"/>
      <c r="QHF46" s="242"/>
      <c r="QHG46" s="242"/>
      <c r="QHH46" s="242"/>
      <c r="QHI46" s="242"/>
      <c r="QHJ46" s="242"/>
      <c r="QHK46" s="242"/>
      <c r="QHL46" s="242"/>
      <c r="QHM46" s="242"/>
      <c r="QHN46" s="242"/>
      <c r="QHO46" s="242"/>
      <c r="QHP46" s="242"/>
      <c r="QHQ46" s="242"/>
      <c r="QHR46" s="242"/>
      <c r="QHS46" s="242"/>
      <c r="QHT46" s="242"/>
      <c r="QHU46" s="242"/>
      <c r="QHV46" s="242"/>
      <c r="QHW46" s="242"/>
      <c r="QHX46" s="242"/>
      <c r="QHY46" s="242"/>
      <c r="QHZ46" s="242"/>
      <c r="QIA46" s="242"/>
      <c r="QIB46" s="242"/>
      <c r="QIC46" s="242"/>
      <c r="QID46" s="242"/>
      <c r="QIE46" s="242"/>
      <c r="QIF46" s="242"/>
      <c r="QIG46" s="242"/>
      <c r="QIH46" s="242"/>
      <c r="QII46" s="242"/>
      <c r="QIJ46" s="242"/>
      <c r="QIK46" s="242"/>
      <c r="QIL46" s="242"/>
      <c r="QIM46" s="242"/>
      <c r="QIN46" s="242"/>
      <c r="QIO46" s="242"/>
      <c r="QIP46" s="242"/>
      <c r="QIQ46" s="242"/>
      <c r="QIR46" s="242"/>
      <c r="QIS46" s="242"/>
      <c r="QIT46" s="242"/>
      <c r="QIU46" s="242"/>
      <c r="QIV46" s="242"/>
      <c r="QIW46" s="242"/>
      <c r="QIX46" s="242"/>
      <c r="QIY46" s="242"/>
      <c r="QIZ46" s="242"/>
      <c r="QJA46" s="242"/>
      <c r="QJB46" s="242"/>
      <c r="QJC46" s="242"/>
      <c r="QJD46" s="242"/>
      <c r="QJE46" s="242"/>
      <c r="QJF46" s="242"/>
      <c r="QJG46" s="242"/>
      <c r="QJH46" s="242"/>
      <c r="QJI46" s="242"/>
      <c r="QJJ46" s="242"/>
      <c r="QJK46" s="242"/>
      <c r="QJL46" s="242"/>
      <c r="QJM46" s="242"/>
      <c r="QJN46" s="242"/>
      <c r="QJO46" s="242"/>
      <c r="QJP46" s="242"/>
      <c r="QJQ46" s="242"/>
      <c r="QJR46" s="242"/>
      <c r="QJS46" s="242"/>
      <c r="QJT46" s="242"/>
      <c r="QJU46" s="242"/>
      <c r="QJV46" s="242"/>
      <c r="QJW46" s="242"/>
      <c r="QJX46" s="242"/>
      <c r="QJY46" s="242"/>
      <c r="QJZ46" s="242"/>
      <c r="QKA46" s="242"/>
      <c r="QKB46" s="242"/>
      <c r="QKC46" s="242"/>
      <c r="QKD46" s="242"/>
      <c r="QKE46" s="242"/>
      <c r="QKF46" s="242"/>
      <c r="QKG46" s="242"/>
      <c r="QKH46" s="242"/>
      <c r="QKI46" s="242"/>
      <c r="QKJ46" s="242"/>
      <c r="QKK46" s="242"/>
      <c r="QKL46" s="242"/>
      <c r="QKM46" s="242"/>
      <c r="QKN46" s="242"/>
      <c r="QKO46" s="242"/>
      <c r="QKP46" s="242"/>
      <c r="QKQ46" s="242"/>
      <c r="QKR46" s="242"/>
      <c r="QKS46" s="242"/>
      <c r="QKT46" s="242"/>
      <c r="QKU46" s="242"/>
      <c r="QKV46" s="242"/>
      <c r="QKW46" s="242"/>
      <c r="QKX46" s="242"/>
      <c r="QKY46" s="242"/>
      <c r="QKZ46" s="242"/>
      <c r="QLA46" s="242"/>
      <c r="QLB46" s="242"/>
      <c r="QLC46" s="242"/>
      <c r="QLD46" s="242"/>
      <c r="QLE46" s="242"/>
      <c r="QLF46" s="242"/>
      <c r="QLG46" s="242"/>
      <c r="QLH46" s="242"/>
      <c r="QLI46" s="242"/>
      <c r="QLJ46" s="242"/>
      <c r="QLK46" s="242"/>
      <c r="QLL46" s="242"/>
      <c r="QLM46" s="242"/>
      <c r="QLN46" s="242"/>
      <c r="QLO46" s="242"/>
      <c r="QLP46" s="242"/>
      <c r="QLQ46" s="242"/>
      <c r="QLR46" s="242"/>
      <c r="QLS46" s="242"/>
      <c r="QLT46" s="242"/>
      <c r="QLU46" s="242"/>
      <c r="QLV46" s="242"/>
      <c r="QLW46" s="242"/>
      <c r="QLX46" s="242"/>
      <c r="QLY46" s="242"/>
      <c r="QLZ46" s="242"/>
      <c r="QMA46" s="242"/>
      <c r="QMB46" s="242"/>
      <c r="QMC46" s="242"/>
      <c r="QMD46" s="242"/>
      <c r="QME46" s="242"/>
      <c r="QMF46" s="242"/>
      <c r="QMG46" s="242"/>
      <c r="QMH46" s="242"/>
      <c r="QMI46" s="242"/>
      <c r="QMJ46" s="242"/>
      <c r="QMK46" s="242"/>
      <c r="QML46" s="242"/>
      <c r="QMM46" s="242"/>
      <c r="QMN46" s="242"/>
      <c r="QMO46" s="242"/>
      <c r="QMP46" s="242"/>
      <c r="QMQ46" s="242"/>
      <c r="QMR46" s="242"/>
      <c r="QMS46" s="242"/>
      <c r="QMT46" s="242"/>
      <c r="QMU46" s="242"/>
      <c r="QMV46" s="242"/>
      <c r="QMW46" s="242"/>
      <c r="QMX46" s="242"/>
      <c r="QMY46" s="242"/>
      <c r="QMZ46" s="242"/>
      <c r="QNA46" s="242"/>
      <c r="QNB46" s="242"/>
      <c r="QNC46" s="242"/>
      <c r="QND46" s="242"/>
      <c r="QNE46" s="242"/>
      <c r="QNF46" s="242"/>
      <c r="QNG46" s="242"/>
      <c r="QNH46" s="242"/>
      <c r="QNI46" s="242"/>
      <c r="QNJ46" s="242"/>
      <c r="QNK46" s="242"/>
      <c r="QNL46" s="242"/>
      <c r="QNM46" s="242"/>
      <c r="QNN46" s="242"/>
      <c r="QNO46" s="242"/>
      <c r="QNP46" s="242"/>
      <c r="QNQ46" s="242"/>
      <c r="QNR46" s="242"/>
      <c r="QNS46" s="242"/>
      <c r="QNT46" s="242"/>
      <c r="QNU46" s="242"/>
      <c r="QNV46" s="242"/>
      <c r="QNW46" s="242"/>
      <c r="QNX46" s="242"/>
      <c r="QNY46" s="242"/>
      <c r="QNZ46" s="242"/>
      <c r="QOA46" s="242"/>
      <c r="QOB46" s="242"/>
      <c r="QOC46" s="242"/>
      <c r="QOD46" s="242"/>
      <c r="QOE46" s="242"/>
      <c r="QOF46" s="242"/>
      <c r="QOG46" s="242"/>
      <c r="QOH46" s="242"/>
      <c r="QOI46" s="242"/>
      <c r="QOJ46" s="242"/>
      <c r="QOK46" s="242"/>
      <c r="QOL46" s="242"/>
      <c r="QOM46" s="242"/>
      <c r="QON46" s="242"/>
      <c r="QOO46" s="242"/>
      <c r="QOP46" s="242"/>
      <c r="QOQ46" s="242"/>
      <c r="QOR46" s="242"/>
      <c r="QOS46" s="242"/>
      <c r="QOT46" s="242"/>
      <c r="QOU46" s="242"/>
      <c r="QOV46" s="242"/>
      <c r="QOW46" s="242"/>
      <c r="QOX46" s="242"/>
      <c r="QOY46" s="242"/>
      <c r="QOZ46" s="242"/>
      <c r="QPA46" s="242"/>
      <c r="QPB46" s="242"/>
      <c r="QPC46" s="242"/>
      <c r="QPD46" s="242"/>
      <c r="QPE46" s="242"/>
      <c r="QPF46" s="242"/>
      <c r="QPG46" s="242"/>
      <c r="QPH46" s="242"/>
      <c r="QPI46" s="242"/>
      <c r="QPJ46" s="242"/>
      <c r="QPK46" s="242"/>
      <c r="QPL46" s="242"/>
      <c r="QPM46" s="242"/>
      <c r="QPN46" s="242"/>
      <c r="QPO46" s="242"/>
      <c r="QPP46" s="242"/>
      <c r="QPQ46" s="242"/>
      <c r="QPR46" s="242"/>
      <c r="QPS46" s="242"/>
      <c r="QPT46" s="242"/>
      <c r="QPU46" s="242"/>
      <c r="QPV46" s="242"/>
      <c r="QPW46" s="242"/>
      <c r="QPX46" s="242"/>
      <c r="QPY46" s="242"/>
      <c r="QPZ46" s="242"/>
      <c r="QQA46" s="242"/>
      <c r="QQB46" s="242"/>
      <c r="QQC46" s="242"/>
      <c r="QQD46" s="242"/>
      <c r="QQE46" s="242"/>
      <c r="QQF46" s="242"/>
      <c r="QQG46" s="242"/>
      <c r="QQH46" s="242"/>
      <c r="QQI46" s="242"/>
      <c r="QQJ46" s="242"/>
      <c r="QQK46" s="242"/>
      <c r="QQL46" s="242"/>
      <c r="QQM46" s="242"/>
      <c r="QQN46" s="242"/>
      <c r="QQO46" s="242"/>
      <c r="QQP46" s="242"/>
      <c r="QQQ46" s="242"/>
      <c r="QQR46" s="242"/>
      <c r="QQS46" s="242"/>
      <c r="QQT46" s="242"/>
      <c r="QQU46" s="242"/>
      <c r="QQV46" s="242"/>
      <c r="QQW46" s="242"/>
      <c r="QQX46" s="242"/>
      <c r="QQY46" s="242"/>
      <c r="QQZ46" s="242"/>
      <c r="QRA46" s="242"/>
      <c r="QRB46" s="242"/>
      <c r="QRC46" s="242"/>
      <c r="QRD46" s="242"/>
      <c r="QRE46" s="242"/>
      <c r="QRF46" s="242"/>
      <c r="QRG46" s="242"/>
      <c r="QRH46" s="242"/>
      <c r="QRI46" s="242"/>
      <c r="QRJ46" s="242"/>
      <c r="QRK46" s="242"/>
      <c r="QRL46" s="242"/>
      <c r="QRM46" s="242"/>
      <c r="QRN46" s="242"/>
      <c r="QRO46" s="242"/>
      <c r="QRP46" s="242"/>
      <c r="QRQ46" s="242"/>
      <c r="QRR46" s="242"/>
      <c r="QRS46" s="242"/>
      <c r="QRT46" s="242"/>
      <c r="QRU46" s="242"/>
      <c r="QRV46" s="242"/>
      <c r="QRW46" s="242"/>
      <c r="QRX46" s="242"/>
      <c r="QRY46" s="242"/>
      <c r="QRZ46" s="242"/>
      <c r="QSA46" s="242"/>
      <c r="QSB46" s="242"/>
      <c r="QSC46" s="242"/>
      <c r="QSD46" s="242"/>
      <c r="QSE46" s="242"/>
      <c r="QSF46" s="242"/>
      <c r="QSG46" s="242"/>
      <c r="QSH46" s="242"/>
      <c r="QSI46" s="242"/>
      <c r="QSJ46" s="242"/>
      <c r="QSK46" s="242"/>
      <c r="QSL46" s="242"/>
      <c r="QSM46" s="242"/>
      <c r="QSN46" s="242"/>
      <c r="QSO46" s="242"/>
      <c r="QSP46" s="242"/>
      <c r="QSQ46" s="242"/>
      <c r="QSR46" s="242"/>
      <c r="QSS46" s="242"/>
      <c r="QST46" s="242"/>
      <c r="QSU46" s="242"/>
      <c r="QSV46" s="242"/>
      <c r="QSW46" s="242"/>
      <c r="QSX46" s="242"/>
      <c r="QSY46" s="242"/>
      <c r="QSZ46" s="242"/>
      <c r="QTA46" s="242"/>
      <c r="QTB46" s="242"/>
      <c r="QTC46" s="242"/>
      <c r="QTD46" s="242"/>
      <c r="QTE46" s="242"/>
      <c r="QTF46" s="242"/>
      <c r="QTG46" s="242"/>
      <c r="QTH46" s="242"/>
      <c r="QTI46" s="242"/>
      <c r="QTJ46" s="242"/>
      <c r="QTK46" s="242"/>
      <c r="QTL46" s="242"/>
      <c r="QTM46" s="242"/>
      <c r="QTN46" s="242"/>
      <c r="QTO46" s="242"/>
      <c r="QTP46" s="242"/>
      <c r="QTQ46" s="242"/>
      <c r="QTR46" s="242"/>
      <c r="QTS46" s="242"/>
      <c r="QTT46" s="242"/>
      <c r="QTU46" s="242"/>
      <c r="QTV46" s="242"/>
      <c r="QTW46" s="242"/>
      <c r="QTX46" s="242"/>
      <c r="QTY46" s="242"/>
      <c r="QTZ46" s="242"/>
      <c r="QUA46" s="242"/>
      <c r="QUB46" s="242"/>
      <c r="QUC46" s="242"/>
      <c r="QUD46" s="242"/>
      <c r="QUE46" s="242"/>
      <c r="QUF46" s="242"/>
      <c r="QUG46" s="242"/>
      <c r="QUH46" s="242"/>
      <c r="QUI46" s="242"/>
      <c r="QUJ46" s="242"/>
      <c r="QUK46" s="242"/>
      <c r="QUL46" s="242"/>
      <c r="QUM46" s="242"/>
      <c r="QUN46" s="242"/>
      <c r="QUO46" s="242"/>
      <c r="QUP46" s="242"/>
      <c r="QUQ46" s="242"/>
      <c r="QUR46" s="242"/>
      <c r="QUS46" s="242"/>
      <c r="QUT46" s="242"/>
      <c r="QUU46" s="242"/>
      <c r="QUV46" s="242"/>
      <c r="QUW46" s="242"/>
      <c r="QUX46" s="242"/>
      <c r="QUY46" s="242"/>
      <c r="QUZ46" s="242"/>
      <c r="QVA46" s="242"/>
      <c r="QVB46" s="242"/>
      <c r="QVC46" s="242"/>
      <c r="QVD46" s="242"/>
      <c r="QVE46" s="242"/>
      <c r="QVF46" s="242"/>
      <c r="QVG46" s="242"/>
      <c r="QVH46" s="242"/>
      <c r="QVI46" s="242"/>
      <c r="QVJ46" s="242"/>
      <c r="QVK46" s="242"/>
      <c r="QVL46" s="242"/>
      <c r="QVM46" s="242"/>
      <c r="QVN46" s="242"/>
      <c r="QVO46" s="242"/>
      <c r="QVP46" s="242"/>
      <c r="QVQ46" s="242"/>
      <c r="QVR46" s="242"/>
      <c r="QVS46" s="242"/>
      <c r="QVT46" s="242"/>
      <c r="QVU46" s="242"/>
      <c r="QVV46" s="242"/>
      <c r="QVW46" s="242"/>
      <c r="QVX46" s="242"/>
      <c r="QVY46" s="242"/>
      <c r="QVZ46" s="242"/>
      <c r="QWA46" s="242"/>
      <c r="QWB46" s="242"/>
      <c r="QWC46" s="242"/>
      <c r="QWD46" s="242"/>
      <c r="QWE46" s="242"/>
      <c r="QWF46" s="242"/>
      <c r="QWG46" s="242"/>
      <c r="QWH46" s="242"/>
      <c r="QWI46" s="242"/>
      <c r="QWJ46" s="242"/>
      <c r="QWK46" s="242"/>
      <c r="QWL46" s="242"/>
      <c r="QWM46" s="242"/>
      <c r="QWN46" s="242"/>
      <c r="QWO46" s="242"/>
      <c r="QWP46" s="242"/>
      <c r="QWQ46" s="242"/>
      <c r="QWR46" s="242"/>
      <c r="QWS46" s="242"/>
      <c r="QWT46" s="242"/>
      <c r="QWU46" s="242"/>
      <c r="QWV46" s="242"/>
      <c r="QWW46" s="242"/>
      <c r="QWX46" s="242"/>
      <c r="QWY46" s="242"/>
      <c r="QWZ46" s="242"/>
      <c r="QXA46" s="242"/>
      <c r="QXB46" s="242"/>
      <c r="QXC46" s="242"/>
      <c r="QXD46" s="242"/>
      <c r="QXE46" s="242"/>
      <c r="QXF46" s="242"/>
      <c r="QXG46" s="242"/>
      <c r="QXH46" s="242"/>
      <c r="QXI46" s="242"/>
      <c r="QXJ46" s="242"/>
      <c r="QXK46" s="242"/>
      <c r="QXL46" s="242"/>
      <c r="QXM46" s="242"/>
      <c r="QXN46" s="242"/>
      <c r="QXO46" s="242"/>
      <c r="QXP46" s="242"/>
      <c r="QXQ46" s="242"/>
      <c r="QXR46" s="242"/>
      <c r="QXS46" s="242"/>
      <c r="QXT46" s="242"/>
      <c r="QXU46" s="242"/>
      <c r="QXV46" s="242"/>
      <c r="QXW46" s="242"/>
      <c r="QXX46" s="242"/>
      <c r="QXY46" s="242"/>
      <c r="QXZ46" s="242"/>
      <c r="QYA46" s="242"/>
      <c r="QYB46" s="242"/>
      <c r="QYC46" s="242"/>
      <c r="QYD46" s="242"/>
      <c r="QYE46" s="242"/>
      <c r="QYF46" s="242"/>
      <c r="QYG46" s="242"/>
      <c r="QYH46" s="242"/>
      <c r="QYI46" s="242"/>
      <c r="QYJ46" s="242"/>
      <c r="QYK46" s="242"/>
      <c r="QYL46" s="242"/>
      <c r="QYM46" s="242"/>
      <c r="QYN46" s="242"/>
      <c r="QYO46" s="242"/>
      <c r="QYP46" s="242"/>
      <c r="QYQ46" s="242"/>
      <c r="QYR46" s="242"/>
      <c r="QYS46" s="242"/>
      <c r="QYT46" s="242"/>
      <c r="QYU46" s="242"/>
      <c r="QYV46" s="242"/>
      <c r="QYW46" s="242"/>
      <c r="QYX46" s="242"/>
      <c r="QYY46" s="242"/>
      <c r="QYZ46" s="242"/>
      <c r="QZA46" s="242"/>
      <c r="QZB46" s="242"/>
      <c r="QZC46" s="242"/>
      <c r="QZD46" s="242"/>
      <c r="QZE46" s="242"/>
      <c r="QZF46" s="242"/>
      <c r="QZG46" s="242"/>
      <c r="QZH46" s="242"/>
      <c r="QZI46" s="242"/>
      <c r="QZJ46" s="242"/>
      <c r="QZK46" s="242"/>
      <c r="QZL46" s="242"/>
      <c r="QZM46" s="242"/>
      <c r="QZN46" s="242"/>
      <c r="QZO46" s="242"/>
      <c r="QZP46" s="242"/>
      <c r="QZQ46" s="242"/>
      <c r="QZR46" s="242"/>
      <c r="QZS46" s="242"/>
      <c r="QZT46" s="242"/>
      <c r="QZU46" s="242"/>
      <c r="QZV46" s="242"/>
      <c r="QZW46" s="242"/>
      <c r="QZX46" s="242"/>
      <c r="QZY46" s="242"/>
      <c r="QZZ46" s="242"/>
      <c r="RAA46" s="242"/>
      <c r="RAB46" s="242"/>
      <c r="RAC46" s="242"/>
      <c r="RAD46" s="242"/>
      <c r="RAE46" s="242"/>
      <c r="RAF46" s="242"/>
      <c r="RAG46" s="242"/>
      <c r="RAH46" s="242"/>
      <c r="RAI46" s="242"/>
      <c r="RAJ46" s="242"/>
      <c r="RAK46" s="242"/>
      <c r="RAL46" s="242"/>
      <c r="RAM46" s="242"/>
      <c r="RAN46" s="242"/>
      <c r="RAO46" s="242"/>
      <c r="RAP46" s="242"/>
      <c r="RAQ46" s="242"/>
      <c r="RAR46" s="242"/>
      <c r="RAS46" s="242"/>
      <c r="RAT46" s="242"/>
      <c r="RAU46" s="242"/>
      <c r="RAV46" s="242"/>
      <c r="RAW46" s="242"/>
      <c r="RAX46" s="242"/>
      <c r="RAY46" s="242"/>
      <c r="RAZ46" s="242"/>
      <c r="RBA46" s="242"/>
      <c r="RBB46" s="242"/>
      <c r="RBC46" s="242"/>
      <c r="RBD46" s="242"/>
      <c r="RBE46" s="242"/>
      <c r="RBF46" s="242"/>
      <c r="RBG46" s="242"/>
      <c r="RBH46" s="242"/>
      <c r="RBI46" s="242"/>
      <c r="RBJ46" s="242"/>
      <c r="RBK46" s="242"/>
      <c r="RBL46" s="242"/>
      <c r="RBM46" s="242"/>
      <c r="RBN46" s="242"/>
      <c r="RBO46" s="242"/>
      <c r="RBP46" s="242"/>
      <c r="RBQ46" s="242"/>
      <c r="RBR46" s="242"/>
      <c r="RBS46" s="242"/>
      <c r="RBT46" s="242"/>
      <c r="RBU46" s="242"/>
      <c r="RBV46" s="242"/>
      <c r="RBW46" s="242"/>
      <c r="RBX46" s="242"/>
      <c r="RBY46" s="242"/>
      <c r="RBZ46" s="242"/>
      <c r="RCA46" s="242"/>
      <c r="RCB46" s="242"/>
      <c r="RCC46" s="242"/>
      <c r="RCD46" s="242"/>
      <c r="RCE46" s="242"/>
      <c r="RCF46" s="242"/>
      <c r="RCG46" s="242"/>
      <c r="RCH46" s="242"/>
      <c r="RCI46" s="242"/>
      <c r="RCJ46" s="242"/>
      <c r="RCK46" s="242"/>
      <c r="RCL46" s="242"/>
      <c r="RCM46" s="242"/>
      <c r="RCN46" s="242"/>
      <c r="RCO46" s="242"/>
      <c r="RCP46" s="242"/>
      <c r="RCQ46" s="242"/>
      <c r="RCR46" s="242"/>
      <c r="RCS46" s="242"/>
      <c r="RCT46" s="242"/>
      <c r="RCU46" s="242"/>
      <c r="RCV46" s="242"/>
      <c r="RCW46" s="242"/>
      <c r="RCX46" s="242"/>
      <c r="RCY46" s="242"/>
      <c r="RCZ46" s="242"/>
      <c r="RDA46" s="242"/>
      <c r="RDB46" s="242"/>
      <c r="RDC46" s="242"/>
      <c r="RDD46" s="242"/>
      <c r="RDE46" s="242"/>
      <c r="RDF46" s="242"/>
      <c r="RDG46" s="242"/>
      <c r="RDH46" s="242"/>
      <c r="RDI46" s="242"/>
      <c r="RDJ46" s="242"/>
      <c r="RDK46" s="242"/>
      <c r="RDL46" s="242"/>
      <c r="RDM46" s="242"/>
      <c r="RDN46" s="242"/>
      <c r="RDO46" s="242"/>
      <c r="RDP46" s="242"/>
      <c r="RDQ46" s="242"/>
      <c r="RDR46" s="242"/>
      <c r="RDS46" s="242"/>
      <c r="RDT46" s="242"/>
      <c r="RDU46" s="242"/>
      <c r="RDV46" s="242"/>
      <c r="RDW46" s="242"/>
      <c r="RDX46" s="242"/>
      <c r="RDY46" s="242"/>
      <c r="RDZ46" s="242"/>
      <c r="REA46" s="242"/>
      <c r="REB46" s="242"/>
      <c r="REC46" s="242"/>
      <c r="RED46" s="242"/>
      <c r="REE46" s="242"/>
      <c r="REF46" s="242"/>
      <c r="REG46" s="242"/>
      <c r="REH46" s="242"/>
      <c r="REI46" s="242"/>
      <c r="REJ46" s="242"/>
      <c r="REK46" s="242"/>
      <c r="REL46" s="242"/>
      <c r="REM46" s="242"/>
      <c r="REN46" s="242"/>
      <c r="REO46" s="242"/>
      <c r="REP46" s="242"/>
      <c r="REQ46" s="242"/>
      <c r="RER46" s="242"/>
      <c r="RES46" s="242"/>
      <c r="RET46" s="242"/>
      <c r="REU46" s="242"/>
      <c r="REV46" s="242"/>
      <c r="REW46" s="242"/>
      <c r="REX46" s="242"/>
      <c r="REY46" s="242"/>
      <c r="REZ46" s="242"/>
      <c r="RFA46" s="242"/>
      <c r="RFB46" s="242"/>
      <c r="RFC46" s="242"/>
      <c r="RFD46" s="242"/>
      <c r="RFE46" s="242"/>
      <c r="RFF46" s="242"/>
      <c r="RFG46" s="242"/>
      <c r="RFH46" s="242"/>
      <c r="RFI46" s="242"/>
      <c r="RFJ46" s="242"/>
      <c r="RFK46" s="242"/>
      <c r="RFL46" s="242"/>
      <c r="RFM46" s="242"/>
      <c r="RFN46" s="242"/>
      <c r="RFO46" s="242"/>
      <c r="RFP46" s="242"/>
      <c r="RFQ46" s="242"/>
      <c r="RFR46" s="242"/>
      <c r="RFS46" s="242"/>
      <c r="RFT46" s="242"/>
      <c r="RFU46" s="242"/>
      <c r="RFV46" s="242"/>
      <c r="RFW46" s="242"/>
      <c r="RFX46" s="242"/>
      <c r="RFY46" s="242"/>
      <c r="RFZ46" s="242"/>
      <c r="RGA46" s="242"/>
      <c r="RGB46" s="242"/>
      <c r="RGC46" s="242"/>
      <c r="RGD46" s="242"/>
      <c r="RGE46" s="242"/>
      <c r="RGF46" s="242"/>
      <c r="RGG46" s="242"/>
      <c r="RGH46" s="242"/>
      <c r="RGI46" s="242"/>
      <c r="RGJ46" s="242"/>
      <c r="RGK46" s="242"/>
      <c r="RGL46" s="242"/>
      <c r="RGM46" s="242"/>
      <c r="RGN46" s="242"/>
      <c r="RGO46" s="242"/>
      <c r="RGP46" s="242"/>
      <c r="RGQ46" s="242"/>
      <c r="RGR46" s="242"/>
      <c r="RGS46" s="242"/>
      <c r="RGT46" s="242"/>
      <c r="RGU46" s="242"/>
      <c r="RGV46" s="242"/>
      <c r="RGW46" s="242"/>
      <c r="RGX46" s="242"/>
      <c r="RGY46" s="242"/>
      <c r="RGZ46" s="242"/>
      <c r="RHA46" s="242"/>
      <c r="RHB46" s="242"/>
      <c r="RHC46" s="242"/>
      <c r="RHD46" s="242"/>
      <c r="RHE46" s="242"/>
      <c r="RHF46" s="242"/>
      <c r="RHG46" s="242"/>
      <c r="RHH46" s="242"/>
      <c r="RHI46" s="242"/>
      <c r="RHJ46" s="242"/>
      <c r="RHK46" s="242"/>
      <c r="RHL46" s="242"/>
      <c r="RHM46" s="242"/>
      <c r="RHN46" s="242"/>
      <c r="RHO46" s="242"/>
      <c r="RHP46" s="242"/>
      <c r="RHQ46" s="242"/>
      <c r="RHR46" s="242"/>
      <c r="RHS46" s="242"/>
      <c r="RHT46" s="242"/>
      <c r="RHU46" s="242"/>
      <c r="RHV46" s="242"/>
      <c r="RHW46" s="242"/>
      <c r="RHX46" s="242"/>
      <c r="RHY46" s="242"/>
      <c r="RHZ46" s="242"/>
      <c r="RIA46" s="242"/>
      <c r="RIB46" s="242"/>
      <c r="RIC46" s="242"/>
      <c r="RID46" s="242"/>
      <c r="RIE46" s="242"/>
      <c r="RIF46" s="242"/>
      <c r="RIG46" s="242"/>
      <c r="RIH46" s="242"/>
      <c r="RII46" s="242"/>
      <c r="RIJ46" s="242"/>
      <c r="RIK46" s="242"/>
      <c r="RIL46" s="242"/>
      <c r="RIM46" s="242"/>
      <c r="RIN46" s="242"/>
      <c r="RIO46" s="242"/>
      <c r="RIP46" s="242"/>
      <c r="RIQ46" s="242"/>
      <c r="RIR46" s="242"/>
      <c r="RIS46" s="242"/>
      <c r="RIT46" s="242"/>
      <c r="RIU46" s="242"/>
      <c r="RIV46" s="242"/>
      <c r="RIW46" s="242"/>
      <c r="RIX46" s="242"/>
      <c r="RIY46" s="242"/>
      <c r="RIZ46" s="242"/>
      <c r="RJA46" s="242"/>
      <c r="RJB46" s="242"/>
      <c r="RJC46" s="242"/>
      <c r="RJD46" s="242"/>
      <c r="RJE46" s="242"/>
      <c r="RJF46" s="242"/>
      <c r="RJG46" s="242"/>
      <c r="RJH46" s="242"/>
      <c r="RJI46" s="242"/>
      <c r="RJJ46" s="242"/>
      <c r="RJK46" s="242"/>
      <c r="RJL46" s="242"/>
      <c r="RJM46" s="242"/>
      <c r="RJN46" s="242"/>
      <c r="RJO46" s="242"/>
      <c r="RJP46" s="242"/>
      <c r="RJQ46" s="242"/>
      <c r="RJR46" s="242"/>
      <c r="RJS46" s="242"/>
      <c r="RJT46" s="242"/>
      <c r="RJU46" s="242"/>
      <c r="RJV46" s="242"/>
      <c r="RJW46" s="242"/>
      <c r="RJX46" s="242"/>
      <c r="RJY46" s="242"/>
      <c r="RJZ46" s="242"/>
      <c r="RKA46" s="242"/>
      <c r="RKB46" s="242"/>
      <c r="RKC46" s="242"/>
      <c r="RKD46" s="242"/>
      <c r="RKE46" s="242"/>
      <c r="RKF46" s="242"/>
      <c r="RKG46" s="242"/>
      <c r="RKH46" s="242"/>
      <c r="RKI46" s="242"/>
      <c r="RKJ46" s="242"/>
      <c r="RKK46" s="242"/>
      <c r="RKL46" s="242"/>
      <c r="RKM46" s="242"/>
      <c r="RKN46" s="242"/>
      <c r="RKO46" s="242"/>
      <c r="RKP46" s="242"/>
      <c r="RKQ46" s="242"/>
      <c r="RKR46" s="242"/>
      <c r="RKS46" s="242"/>
      <c r="RKT46" s="242"/>
      <c r="RKU46" s="242"/>
      <c r="RKV46" s="242"/>
      <c r="RKW46" s="242"/>
      <c r="RKX46" s="242"/>
      <c r="RKY46" s="242"/>
      <c r="RKZ46" s="242"/>
      <c r="RLA46" s="242"/>
      <c r="RLB46" s="242"/>
      <c r="RLC46" s="242"/>
      <c r="RLD46" s="242"/>
      <c r="RLE46" s="242"/>
      <c r="RLF46" s="242"/>
      <c r="RLG46" s="242"/>
      <c r="RLH46" s="242"/>
      <c r="RLI46" s="242"/>
      <c r="RLJ46" s="242"/>
      <c r="RLK46" s="242"/>
      <c r="RLL46" s="242"/>
      <c r="RLM46" s="242"/>
      <c r="RLN46" s="242"/>
      <c r="RLO46" s="242"/>
      <c r="RLP46" s="242"/>
      <c r="RLQ46" s="242"/>
      <c r="RLR46" s="242"/>
      <c r="RLS46" s="242"/>
      <c r="RLT46" s="242"/>
      <c r="RLU46" s="242"/>
      <c r="RLV46" s="242"/>
      <c r="RLW46" s="242"/>
      <c r="RLX46" s="242"/>
      <c r="RLY46" s="242"/>
      <c r="RLZ46" s="242"/>
      <c r="RMA46" s="242"/>
      <c r="RMB46" s="242"/>
      <c r="RMC46" s="242"/>
      <c r="RMD46" s="242"/>
      <c r="RME46" s="242"/>
      <c r="RMF46" s="242"/>
      <c r="RMG46" s="242"/>
      <c r="RMH46" s="242"/>
      <c r="RMI46" s="242"/>
      <c r="RMJ46" s="242"/>
      <c r="RMK46" s="242"/>
      <c r="RML46" s="242"/>
      <c r="RMM46" s="242"/>
      <c r="RMN46" s="242"/>
      <c r="RMO46" s="242"/>
      <c r="RMP46" s="242"/>
      <c r="RMQ46" s="242"/>
      <c r="RMR46" s="242"/>
      <c r="RMS46" s="242"/>
      <c r="RMT46" s="242"/>
      <c r="RMU46" s="242"/>
      <c r="RMV46" s="242"/>
      <c r="RMW46" s="242"/>
      <c r="RMX46" s="242"/>
      <c r="RMY46" s="242"/>
      <c r="RMZ46" s="242"/>
      <c r="RNA46" s="242"/>
      <c r="RNB46" s="242"/>
      <c r="RNC46" s="242"/>
      <c r="RND46" s="242"/>
      <c r="RNE46" s="242"/>
      <c r="RNF46" s="242"/>
      <c r="RNG46" s="242"/>
      <c r="RNH46" s="242"/>
      <c r="RNI46" s="242"/>
      <c r="RNJ46" s="242"/>
      <c r="RNK46" s="242"/>
      <c r="RNL46" s="242"/>
      <c r="RNM46" s="242"/>
      <c r="RNN46" s="242"/>
      <c r="RNO46" s="242"/>
      <c r="RNP46" s="242"/>
      <c r="RNQ46" s="242"/>
      <c r="RNR46" s="242"/>
      <c r="RNS46" s="242"/>
      <c r="RNT46" s="242"/>
      <c r="RNU46" s="242"/>
      <c r="RNV46" s="242"/>
      <c r="RNW46" s="242"/>
      <c r="RNX46" s="242"/>
      <c r="RNY46" s="242"/>
      <c r="RNZ46" s="242"/>
      <c r="ROA46" s="242"/>
      <c r="ROB46" s="242"/>
      <c r="ROC46" s="242"/>
      <c r="ROD46" s="242"/>
      <c r="ROE46" s="242"/>
      <c r="ROF46" s="242"/>
      <c r="ROG46" s="242"/>
      <c r="ROH46" s="242"/>
      <c r="ROI46" s="242"/>
      <c r="ROJ46" s="242"/>
      <c r="ROK46" s="242"/>
      <c r="ROL46" s="242"/>
      <c r="ROM46" s="242"/>
      <c r="RON46" s="242"/>
      <c r="ROO46" s="242"/>
      <c r="ROP46" s="242"/>
      <c r="ROQ46" s="242"/>
      <c r="ROR46" s="242"/>
      <c r="ROS46" s="242"/>
      <c r="ROT46" s="242"/>
      <c r="ROU46" s="242"/>
      <c r="ROV46" s="242"/>
      <c r="ROW46" s="242"/>
      <c r="ROX46" s="242"/>
      <c r="ROY46" s="242"/>
      <c r="ROZ46" s="242"/>
      <c r="RPA46" s="242"/>
      <c r="RPB46" s="242"/>
      <c r="RPC46" s="242"/>
      <c r="RPD46" s="242"/>
      <c r="RPE46" s="242"/>
      <c r="RPF46" s="242"/>
      <c r="RPG46" s="242"/>
      <c r="RPH46" s="242"/>
      <c r="RPI46" s="242"/>
      <c r="RPJ46" s="242"/>
      <c r="RPK46" s="242"/>
      <c r="RPL46" s="242"/>
      <c r="RPM46" s="242"/>
      <c r="RPN46" s="242"/>
      <c r="RPO46" s="242"/>
      <c r="RPP46" s="242"/>
      <c r="RPQ46" s="242"/>
      <c r="RPR46" s="242"/>
      <c r="RPS46" s="242"/>
      <c r="RPT46" s="242"/>
      <c r="RPU46" s="242"/>
      <c r="RPV46" s="242"/>
      <c r="RPW46" s="242"/>
      <c r="RPX46" s="242"/>
      <c r="RPY46" s="242"/>
      <c r="RPZ46" s="242"/>
      <c r="RQA46" s="242"/>
      <c r="RQB46" s="242"/>
      <c r="RQC46" s="242"/>
      <c r="RQD46" s="242"/>
      <c r="RQE46" s="242"/>
      <c r="RQF46" s="242"/>
      <c r="RQG46" s="242"/>
      <c r="RQH46" s="242"/>
      <c r="RQI46" s="242"/>
      <c r="RQJ46" s="242"/>
      <c r="RQK46" s="242"/>
      <c r="RQL46" s="242"/>
      <c r="RQM46" s="242"/>
      <c r="RQN46" s="242"/>
      <c r="RQO46" s="242"/>
      <c r="RQP46" s="242"/>
      <c r="RQQ46" s="242"/>
      <c r="RQR46" s="242"/>
      <c r="RQS46" s="242"/>
      <c r="RQT46" s="242"/>
      <c r="RQU46" s="242"/>
      <c r="RQV46" s="242"/>
      <c r="RQW46" s="242"/>
      <c r="RQX46" s="242"/>
      <c r="RQY46" s="242"/>
      <c r="RQZ46" s="242"/>
      <c r="RRA46" s="242"/>
      <c r="RRB46" s="242"/>
      <c r="RRC46" s="242"/>
      <c r="RRD46" s="242"/>
      <c r="RRE46" s="242"/>
      <c r="RRF46" s="242"/>
      <c r="RRG46" s="242"/>
      <c r="RRH46" s="242"/>
      <c r="RRI46" s="242"/>
      <c r="RRJ46" s="242"/>
      <c r="RRK46" s="242"/>
      <c r="RRL46" s="242"/>
      <c r="RRM46" s="242"/>
      <c r="RRN46" s="242"/>
      <c r="RRO46" s="242"/>
      <c r="RRP46" s="242"/>
      <c r="RRQ46" s="242"/>
      <c r="RRR46" s="242"/>
      <c r="RRS46" s="242"/>
      <c r="RRT46" s="242"/>
      <c r="RRU46" s="242"/>
      <c r="RRV46" s="242"/>
      <c r="RRW46" s="242"/>
      <c r="RRX46" s="242"/>
      <c r="RRY46" s="242"/>
      <c r="RRZ46" s="242"/>
      <c r="RSA46" s="242"/>
      <c r="RSB46" s="242"/>
      <c r="RSC46" s="242"/>
      <c r="RSD46" s="242"/>
      <c r="RSE46" s="242"/>
      <c r="RSF46" s="242"/>
      <c r="RSG46" s="242"/>
      <c r="RSH46" s="242"/>
      <c r="RSI46" s="242"/>
      <c r="RSJ46" s="242"/>
      <c r="RSK46" s="242"/>
      <c r="RSL46" s="242"/>
      <c r="RSM46" s="242"/>
      <c r="RSN46" s="242"/>
      <c r="RSO46" s="242"/>
      <c r="RSP46" s="242"/>
      <c r="RSQ46" s="242"/>
      <c r="RSR46" s="242"/>
      <c r="RSS46" s="242"/>
      <c r="RST46" s="242"/>
      <c r="RSU46" s="242"/>
      <c r="RSV46" s="242"/>
      <c r="RSW46" s="242"/>
      <c r="RSX46" s="242"/>
      <c r="RSY46" s="242"/>
      <c r="RSZ46" s="242"/>
      <c r="RTA46" s="242"/>
      <c r="RTB46" s="242"/>
      <c r="RTC46" s="242"/>
      <c r="RTD46" s="242"/>
      <c r="RTE46" s="242"/>
      <c r="RTF46" s="242"/>
      <c r="RTG46" s="242"/>
      <c r="RTH46" s="242"/>
      <c r="RTI46" s="242"/>
      <c r="RTJ46" s="242"/>
      <c r="RTK46" s="242"/>
      <c r="RTL46" s="242"/>
      <c r="RTM46" s="242"/>
      <c r="RTN46" s="242"/>
      <c r="RTO46" s="242"/>
      <c r="RTP46" s="242"/>
      <c r="RTQ46" s="242"/>
      <c r="RTR46" s="242"/>
      <c r="RTS46" s="242"/>
      <c r="RTT46" s="242"/>
      <c r="RTU46" s="242"/>
      <c r="RTV46" s="242"/>
      <c r="RTW46" s="242"/>
      <c r="RTX46" s="242"/>
      <c r="RTY46" s="242"/>
      <c r="RTZ46" s="242"/>
      <c r="RUA46" s="242"/>
      <c r="RUB46" s="242"/>
      <c r="RUC46" s="242"/>
      <c r="RUD46" s="242"/>
      <c r="RUE46" s="242"/>
      <c r="RUF46" s="242"/>
      <c r="RUG46" s="242"/>
      <c r="RUH46" s="242"/>
      <c r="RUI46" s="242"/>
      <c r="RUJ46" s="242"/>
      <c r="RUK46" s="242"/>
      <c r="RUL46" s="242"/>
      <c r="RUM46" s="242"/>
      <c r="RUN46" s="242"/>
      <c r="RUO46" s="242"/>
      <c r="RUP46" s="242"/>
      <c r="RUQ46" s="242"/>
      <c r="RUR46" s="242"/>
      <c r="RUS46" s="242"/>
      <c r="RUT46" s="242"/>
      <c r="RUU46" s="242"/>
      <c r="RUV46" s="242"/>
      <c r="RUW46" s="242"/>
      <c r="RUX46" s="242"/>
      <c r="RUY46" s="242"/>
      <c r="RUZ46" s="242"/>
      <c r="RVA46" s="242"/>
      <c r="RVB46" s="242"/>
      <c r="RVC46" s="242"/>
      <c r="RVD46" s="242"/>
      <c r="RVE46" s="242"/>
      <c r="RVF46" s="242"/>
      <c r="RVG46" s="242"/>
      <c r="RVH46" s="242"/>
      <c r="RVI46" s="242"/>
      <c r="RVJ46" s="242"/>
      <c r="RVK46" s="242"/>
      <c r="RVL46" s="242"/>
      <c r="RVM46" s="242"/>
      <c r="RVN46" s="242"/>
      <c r="RVO46" s="242"/>
      <c r="RVP46" s="242"/>
      <c r="RVQ46" s="242"/>
      <c r="RVR46" s="242"/>
      <c r="RVS46" s="242"/>
      <c r="RVT46" s="242"/>
      <c r="RVU46" s="242"/>
      <c r="RVV46" s="242"/>
      <c r="RVW46" s="242"/>
      <c r="RVX46" s="242"/>
      <c r="RVY46" s="242"/>
      <c r="RVZ46" s="242"/>
      <c r="RWA46" s="242"/>
      <c r="RWB46" s="242"/>
      <c r="RWC46" s="242"/>
      <c r="RWD46" s="242"/>
      <c r="RWE46" s="242"/>
      <c r="RWF46" s="242"/>
      <c r="RWG46" s="242"/>
      <c r="RWH46" s="242"/>
      <c r="RWI46" s="242"/>
      <c r="RWJ46" s="242"/>
      <c r="RWK46" s="242"/>
      <c r="RWL46" s="242"/>
      <c r="RWM46" s="242"/>
      <c r="RWN46" s="242"/>
      <c r="RWO46" s="242"/>
      <c r="RWP46" s="242"/>
      <c r="RWQ46" s="242"/>
      <c r="RWR46" s="242"/>
      <c r="RWS46" s="242"/>
      <c r="RWT46" s="242"/>
      <c r="RWU46" s="242"/>
      <c r="RWV46" s="242"/>
      <c r="RWW46" s="242"/>
      <c r="RWX46" s="242"/>
      <c r="RWY46" s="242"/>
      <c r="RWZ46" s="242"/>
      <c r="RXA46" s="242"/>
      <c r="RXB46" s="242"/>
      <c r="RXC46" s="242"/>
      <c r="RXD46" s="242"/>
      <c r="RXE46" s="242"/>
      <c r="RXF46" s="242"/>
      <c r="RXG46" s="242"/>
      <c r="RXH46" s="242"/>
      <c r="RXI46" s="242"/>
      <c r="RXJ46" s="242"/>
      <c r="RXK46" s="242"/>
      <c r="RXL46" s="242"/>
      <c r="RXM46" s="242"/>
      <c r="RXN46" s="242"/>
      <c r="RXO46" s="242"/>
      <c r="RXP46" s="242"/>
      <c r="RXQ46" s="242"/>
      <c r="RXR46" s="242"/>
      <c r="RXS46" s="242"/>
      <c r="RXT46" s="242"/>
      <c r="RXU46" s="242"/>
      <c r="RXV46" s="242"/>
      <c r="RXW46" s="242"/>
      <c r="RXX46" s="242"/>
      <c r="RXY46" s="242"/>
      <c r="RXZ46" s="242"/>
      <c r="RYA46" s="242"/>
      <c r="RYB46" s="242"/>
      <c r="RYC46" s="242"/>
      <c r="RYD46" s="242"/>
      <c r="RYE46" s="242"/>
      <c r="RYF46" s="242"/>
      <c r="RYG46" s="242"/>
      <c r="RYH46" s="242"/>
      <c r="RYI46" s="242"/>
      <c r="RYJ46" s="242"/>
      <c r="RYK46" s="242"/>
      <c r="RYL46" s="242"/>
      <c r="RYM46" s="242"/>
      <c r="RYN46" s="242"/>
      <c r="RYO46" s="242"/>
      <c r="RYP46" s="242"/>
      <c r="RYQ46" s="242"/>
      <c r="RYR46" s="242"/>
      <c r="RYS46" s="242"/>
      <c r="RYT46" s="242"/>
      <c r="RYU46" s="242"/>
      <c r="RYV46" s="242"/>
      <c r="RYW46" s="242"/>
      <c r="RYX46" s="242"/>
      <c r="RYY46" s="242"/>
      <c r="RYZ46" s="242"/>
      <c r="RZA46" s="242"/>
      <c r="RZB46" s="242"/>
      <c r="RZC46" s="242"/>
      <c r="RZD46" s="242"/>
      <c r="RZE46" s="242"/>
      <c r="RZF46" s="242"/>
      <c r="RZG46" s="242"/>
      <c r="RZH46" s="242"/>
      <c r="RZI46" s="242"/>
      <c r="RZJ46" s="242"/>
      <c r="RZK46" s="242"/>
      <c r="RZL46" s="242"/>
      <c r="RZM46" s="242"/>
      <c r="RZN46" s="242"/>
      <c r="RZO46" s="242"/>
      <c r="RZP46" s="242"/>
      <c r="RZQ46" s="242"/>
      <c r="RZR46" s="242"/>
      <c r="RZS46" s="242"/>
      <c r="RZT46" s="242"/>
      <c r="RZU46" s="242"/>
      <c r="RZV46" s="242"/>
      <c r="RZW46" s="242"/>
      <c r="RZX46" s="242"/>
      <c r="RZY46" s="242"/>
      <c r="RZZ46" s="242"/>
      <c r="SAA46" s="242"/>
      <c r="SAB46" s="242"/>
      <c r="SAC46" s="242"/>
      <c r="SAD46" s="242"/>
      <c r="SAE46" s="242"/>
      <c r="SAF46" s="242"/>
      <c r="SAG46" s="242"/>
      <c r="SAH46" s="242"/>
      <c r="SAI46" s="242"/>
      <c r="SAJ46" s="242"/>
      <c r="SAK46" s="242"/>
      <c r="SAL46" s="242"/>
      <c r="SAM46" s="242"/>
      <c r="SAN46" s="242"/>
      <c r="SAO46" s="242"/>
      <c r="SAP46" s="242"/>
      <c r="SAQ46" s="242"/>
      <c r="SAR46" s="242"/>
      <c r="SAS46" s="242"/>
      <c r="SAT46" s="242"/>
      <c r="SAU46" s="242"/>
      <c r="SAV46" s="242"/>
      <c r="SAW46" s="242"/>
      <c r="SAX46" s="242"/>
      <c r="SAY46" s="242"/>
      <c r="SAZ46" s="242"/>
      <c r="SBA46" s="242"/>
      <c r="SBB46" s="242"/>
      <c r="SBC46" s="242"/>
      <c r="SBD46" s="242"/>
      <c r="SBE46" s="242"/>
      <c r="SBF46" s="242"/>
      <c r="SBG46" s="242"/>
      <c r="SBH46" s="242"/>
      <c r="SBI46" s="242"/>
      <c r="SBJ46" s="242"/>
      <c r="SBK46" s="242"/>
      <c r="SBL46" s="242"/>
      <c r="SBM46" s="242"/>
      <c r="SBN46" s="242"/>
      <c r="SBO46" s="242"/>
      <c r="SBP46" s="242"/>
      <c r="SBQ46" s="242"/>
      <c r="SBR46" s="242"/>
      <c r="SBS46" s="242"/>
      <c r="SBT46" s="242"/>
      <c r="SBU46" s="242"/>
      <c r="SBV46" s="242"/>
      <c r="SBW46" s="242"/>
      <c r="SBX46" s="242"/>
      <c r="SBY46" s="242"/>
      <c r="SBZ46" s="242"/>
      <c r="SCA46" s="242"/>
      <c r="SCB46" s="242"/>
      <c r="SCC46" s="242"/>
      <c r="SCD46" s="242"/>
      <c r="SCE46" s="242"/>
      <c r="SCF46" s="242"/>
      <c r="SCG46" s="242"/>
      <c r="SCH46" s="242"/>
      <c r="SCI46" s="242"/>
      <c r="SCJ46" s="242"/>
      <c r="SCK46" s="242"/>
      <c r="SCL46" s="242"/>
      <c r="SCM46" s="242"/>
      <c r="SCN46" s="242"/>
      <c r="SCO46" s="242"/>
      <c r="SCP46" s="242"/>
      <c r="SCQ46" s="242"/>
      <c r="SCR46" s="242"/>
      <c r="SCS46" s="242"/>
      <c r="SCT46" s="242"/>
      <c r="SCU46" s="242"/>
      <c r="SCV46" s="242"/>
      <c r="SCW46" s="242"/>
      <c r="SCX46" s="242"/>
      <c r="SCY46" s="242"/>
      <c r="SCZ46" s="242"/>
      <c r="SDA46" s="242"/>
      <c r="SDB46" s="242"/>
      <c r="SDC46" s="242"/>
      <c r="SDD46" s="242"/>
      <c r="SDE46" s="242"/>
      <c r="SDF46" s="242"/>
      <c r="SDG46" s="242"/>
      <c r="SDH46" s="242"/>
      <c r="SDI46" s="242"/>
      <c r="SDJ46" s="242"/>
      <c r="SDK46" s="242"/>
      <c r="SDL46" s="242"/>
      <c r="SDM46" s="242"/>
      <c r="SDN46" s="242"/>
      <c r="SDO46" s="242"/>
      <c r="SDP46" s="242"/>
      <c r="SDQ46" s="242"/>
      <c r="SDR46" s="242"/>
      <c r="SDS46" s="242"/>
      <c r="SDT46" s="242"/>
      <c r="SDU46" s="242"/>
      <c r="SDV46" s="242"/>
      <c r="SDW46" s="242"/>
      <c r="SDX46" s="242"/>
      <c r="SDY46" s="242"/>
      <c r="SDZ46" s="242"/>
      <c r="SEA46" s="242"/>
      <c r="SEB46" s="242"/>
      <c r="SEC46" s="242"/>
      <c r="SED46" s="242"/>
      <c r="SEE46" s="242"/>
      <c r="SEF46" s="242"/>
      <c r="SEG46" s="242"/>
      <c r="SEH46" s="242"/>
      <c r="SEI46" s="242"/>
      <c r="SEJ46" s="242"/>
      <c r="SEK46" s="242"/>
      <c r="SEL46" s="242"/>
      <c r="SEM46" s="242"/>
      <c r="SEN46" s="242"/>
      <c r="SEO46" s="242"/>
      <c r="SEP46" s="242"/>
      <c r="SEQ46" s="242"/>
      <c r="SER46" s="242"/>
      <c r="SES46" s="242"/>
      <c r="SET46" s="242"/>
      <c r="SEU46" s="242"/>
      <c r="SEV46" s="242"/>
      <c r="SEW46" s="242"/>
      <c r="SEX46" s="242"/>
      <c r="SEY46" s="242"/>
      <c r="SEZ46" s="242"/>
      <c r="SFA46" s="242"/>
      <c r="SFB46" s="242"/>
      <c r="SFC46" s="242"/>
      <c r="SFD46" s="242"/>
      <c r="SFE46" s="242"/>
      <c r="SFF46" s="242"/>
      <c r="SFG46" s="242"/>
      <c r="SFH46" s="242"/>
      <c r="SFI46" s="242"/>
      <c r="SFJ46" s="242"/>
      <c r="SFK46" s="242"/>
      <c r="SFL46" s="242"/>
      <c r="SFM46" s="242"/>
      <c r="SFN46" s="242"/>
      <c r="SFO46" s="242"/>
      <c r="SFP46" s="242"/>
      <c r="SFQ46" s="242"/>
      <c r="SFR46" s="242"/>
      <c r="SFS46" s="242"/>
      <c r="SFT46" s="242"/>
      <c r="SFU46" s="242"/>
      <c r="SFV46" s="242"/>
      <c r="SFW46" s="242"/>
      <c r="SFX46" s="242"/>
      <c r="SFY46" s="242"/>
      <c r="SFZ46" s="242"/>
      <c r="SGA46" s="242"/>
      <c r="SGB46" s="242"/>
      <c r="SGC46" s="242"/>
      <c r="SGD46" s="242"/>
      <c r="SGE46" s="242"/>
      <c r="SGF46" s="242"/>
      <c r="SGG46" s="242"/>
      <c r="SGH46" s="242"/>
      <c r="SGI46" s="242"/>
      <c r="SGJ46" s="242"/>
      <c r="SGK46" s="242"/>
      <c r="SGL46" s="242"/>
      <c r="SGM46" s="242"/>
      <c r="SGN46" s="242"/>
      <c r="SGO46" s="242"/>
      <c r="SGP46" s="242"/>
      <c r="SGQ46" s="242"/>
      <c r="SGR46" s="242"/>
      <c r="SGS46" s="242"/>
      <c r="SGT46" s="242"/>
      <c r="SGU46" s="242"/>
      <c r="SGV46" s="242"/>
      <c r="SGW46" s="242"/>
      <c r="SGX46" s="242"/>
      <c r="SGY46" s="242"/>
      <c r="SGZ46" s="242"/>
      <c r="SHA46" s="242"/>
      <c r="SHB46" s="242"/>
      <c r="SHC46" s="242"/>
      <c r="SHD46" s="242"/>
      <c r="SHE46" s="242"/>
      <c r="SHF46" s="242"/>
      <c r="SHG46" s="242"/>
      <c r="SHH46" s="242"/>
      <c r="SHI46" s="242"/>
      <c r="SHJ46" s="242"/>
      <c r="SHK46" s="242"/>
      <c r="SHL46" s="242"/>
      <c r="SHM46" s="242"/>
      <c r="SHN46" s="242"/>
      <c r="SHO46" s="242"/>
      <c r="SHP46" s="242"/>
      <c r="SHQ46" s="242"/>
      <c r="SHR46" s="242"/>
      <c r="SHS46" s="242"/>
      <c r="SHT46" s="242"/>
      <c r="SHU46" s="242"/>
      <c r="SHV46" s="242"/>
      <c r="SHW46" s="242"/>
      <c r="SHX46" s="242"/>
      <c r="SHY46" s="242"/>
      <c r="SHZ46" s="242"/>
      <c r="SIA46" s="242"/>
      <c r="SIB46" s="242"/>
      <c r="SIC46" s="242"/>
      <c r="SID46" s="242"/>
      <c r="SIE46" s="242"/>
      <c r="SIF46" s="242"/>
      <c r="SIG46" s="242"/>
      <c r="SIH46" s="242"/>
      <c r="SII46" s="242"/>
      <c r="SIJ46" s="242"/>
      <c r="SIK46" s="242"/>
      <c r="SIL46" s="242"/>
      <c r="SIM46" s="242"/>
      <c r="SIN46" s="242"/>
      <c r="SIO46" s="242"/>
      <c r="SIP46" s="242"/>
      <c r="SIQ46" s="242"/>
      <c r="SIR46" s="242"/>
      <c r="SIS46" s="242"/>
      <c r="SIT46" s="242"/>
      <c r="SIU46" s="242"/>
      <c r="SIV46" s="242"/>
      <c r="SIW46" s="242"/>
      <c r="SIX46" s="242"/>
      <c r="SIY46" s="242"/>
      <c r="SIZ46" s="242"/>
      <c r="SJA46" s="242"/>
      <c r="SJB46" s="242"/>
      <c r="SJC46" s="242"/>
      <c r="SJD46" s="242"/>
      <c r="SJE46" s="242"/>
      <c r="SJF46" s="242"/>
      <c r="SJG46" s="242"/>
      <c r="SJH46" s="242"/>
      <c r="SJI46" s="242"/>
      <c r="SJJ46" s="242"/>
      <c r="SJK46" s="242"/>
      <c r="SJL46" s="242"/>
      <c r="SJM46" s="242"/>
      <c r="SJN46" s="242"/>
      <c r="SJO46" s="242"/>
      <c r="SJP46" s="242"/>
      <c r="SJQ46" s="242"/>
      <c r="SJR46" s="242"/>
      <c r="SJS46" s="242"/>
      <c r="SJT46" s="242"/>
      <c r="SJU46" s="242"/>
      <c r="SJV46" s="242"/>
      <c r="SJW46" s="242"/>
      <c r="SJX46" s="242"/>
      <c r="SJY46" s="242"/>
      <c r="SJZ46" s="242"/>
      <c r="SKA46" s="242"/>
      <c r="SKB46" s="242"/>
      <c r="SKC46" s="242"/>
      <c r="SKD46" s="242"/>
      <c r="SKE46" s="242"/>
      <c r="SKF46" s="242"/>
      <c r="SKG46" s="242"/>
      <c r="SKH46" s="242"/>
      <c r="SKI46" s="242"/>
      <c r="SKJ46" s="242"/>
      <c r="SKK46" s="242"/>
      <c r="SKL46" s="242"/>
      <c r="SKM46" s="242"/>
      <c r="SKN46" s="242"/>
      <c r="SKO46" s="242"/>
      <c r="SKP46" s="242"/>
      <c r="SKQ46" s="242"/>
      <c r="SKR46" s="242"/>
      <c r="SKS46" s="242"/>
      <c r="SKT46" s="242"/>
      <c r="SKU46" s="242"/>
      <c r="SKV46" s="242"/>
      <c r="SKW46" s="242"/>
      <c r="SKX46" s="242"/>
      <c r="SKY46" s="242"/>
      <c r="SKZ46" s="242"/>
      <c r="SLA46" s="242"/>
      <c r="SLB46" s="242"/>
      <c r="SLC46" s="242"/>
      <c r="SLD46" s="242"/>
      <c r="SLE46" s="242"/>
      <c r="SLF46" s="242"/>
      <c r="SLG46" s="242"/>
      <c r="SLH46" s="242"/>
      <c r="SLI46" s="242"/>
      <c r="SLJ46" s="242"/>
      <c r="SLK46" s="242"/>
      <c r="SLL46" s="242"/>
      <c r="SLM46" s="242"/>
      <c r="SLN46" s="242"/>
      <c r="SLO46" s="242"/>
      <c r="SLP46" s="242"/>
      <c r="SLQ46" s="242"/>
      <c r="SLR46" s="242"/>
      <c r="SLS46" s="242"/>
      <c r="SLT46" s="242"/>
      <c r="SLU46" s="242"/>
      <c r="SLV46" s="242"/>
      <c r="SLW46" s="242"/>
      <c r="SLX46" s="242"/>
      <c r="SLY46" s="242"/>
      <c r="SLZ46" s="242"/>
      <c r="SMA46" s="242"/>
      <c r="SMB46" s="242"/>
      <c r="SMC46" s="242"/>
      <c r="SMD46" s="242"/>
      <c r="SME46" s="242"/>
      <c r="SMF46" s="242"/>
      <c r="SMG46" s="242"/>
      <c r="SMH46" s="242"/>
      <c r="SMI46" s="242"/>
      <c r="SMJ46" s="242"/>
      <c r="SMK46" s="242"/>
      <c r="SML46" s="242"/>
      <c r="SMM46" s="242"/>
      <c r="SMN46" s="242"/>
      <c r="SMO46" s="242"/>
      <c r="SMP46" s="242"/>
      <c r="SMQ46" s="242"/>
      <c r="SMR46" s="242"/>
      <c r="SMS46" s="242"/>
      <c r="SMT46" s="242"/>
      <c r="SMU46" s="242"/>
      <c r="SMV46" s="242"/>
      <c r="SMW46" s="242"/>
      <c r="SMX46" s="242"/>
      <c r="SMY46" s="242"/>
      <c r="SMZ46" s="242"/>
      <c r="SNA46" s="242"/>
      <c r="SNB46" s="242"/>
      <c r="SNC46" s="242"/>
      <c r="SND46" s="242"/>
      <c r="SNE46" s="242"/>
      <c r="SNF46" s="242"/>
      <c r="SNG46" s="242"/>
      <c r="SNH46" s="242"/>
      <c r="SNI46" s="242"/>
      <c r="SNJ46" s="242"/>
      <c r="SNK46" s="242"/>
      <c r="SNL46" s="242"/>
      <c r="SNM46" s="242"/>
      <c r="SNN46" s="242"/>
      <c r="SNO46" s="242"/>
      <c r="SNP46" s="242"/>
      <c r="SNQ46" s="242"/>
      <c r="SNR46" s="242"/>
      <c r="SNS46" s="242"/>
      <c r="SNT46" s="242"/>
      <c r="SNU46" s="242"/>
      <c r="SNV46" s="242"/>
      <c r="SNW46" s="242"/>
      <c r="SNX46" s="242"/>
      <c r="SNY46" s="242"/>
      <c r="SNZ46" s="242"/>
      <c r="SOA46" s="242"/>
      <c r="SOB46" s="242"/>
      <c r="SOC46" s="242"/>
      <c r="SOD46" s="242"/>
      <c r="SOE46" s="242"/>
      <c r="SOF46" s="242"/>
      <c r="SOG46" s="242"/>
      <c r="SOH46" s="242"/>
      <c r="SOI46" s="242"/>
      <c r="SOJ46" s="242"/>
      <c r="SOK46" s="242"/>
      <c r="SOL46" s="242"/>
      <c r="SOM46" s="242"/>
      <c r="SON46" s="242"/>
      <c r="SOO46" s="242"/>
      <c r="SOP46" s="242"/>
      <c r="SOQ46" s="242"/>
      <c r="SOR46" s="242"/>
      <c r="SOS46" s="242"/>
      <c r="SOT46" s="242"/>
      <c r="SOU46" s="242"/>
      <c r="SOV46" s="242"/>
      <c r="SOW46" s="242"/>
      <c r="SOX46" s="242"/>
      <c r="SOY46" s="242"/>
      <c r="SOZ46" s="242"/>
      <c r="SPA46" s="242"/>
      <c r="SPB46" s="242"/>
      <c r="SPC46" s="242"/>
      <c r="SPD46" s="242"/>
      <c r="SPE46" s="242"/>
      <c r="SPF46" s="242"/>
      <c r="SPG46" s="242"/>
      <c r="SPH46" s="242"/>
      <c r="SPI46" s="242"/>
      <c r="SPJ46" s="242"/>
      <c r="SPK46" s="242"/>
      <c r="SPL46" s="242"/>
      <c r="SPM46" s="242"/>
      <c r="SPN46" s="242"/>
      <c r="SPO46" s="242"/>
      <c r="SPP46" s="242"/>
      <c r="SPQ46" s="242"/>
      <c r="SPR46" s="242"/>
      <c r="SPS46" s="242"/>
      <c r="SPT46" s="242"/>
      <c r="SPU46" s="242"/>
      <c r="SPV46" s="242"/>
      <c r="SPW46" s="242"/>
      <c r="SPX46" s="242"/>
      <c r="SPY46" s="242"/>
      <c r="SPZ46" s="242"/>
      <c r="SQA46" s="242"/>
      <c r="SQB46" s="242"/>
      <c r="SQC46" s="242"/>
      <c r="SQD46" s="242"/>
      <c r="SQE46" s="242"/>
      <c r="SQF46" s="242"/>
      <c r="SQG46" s="242"/>
      <c r="SQH46" s="242"/>
      <c r="SQI46" s="242"/>
      <c r="SQJ46" s="242"/>
      <c r="SQK46" s="242"/>
      <c r="SQL46" s="242"/>
      <c r="SQM46" s="242"/>
      <c r="SQN46" s="242"/>
      <c r="SQO46" s="242"/>
      <c r="SQP46" s="242"/>
      <c r="SQQ46" s="242"/>
      <c r="SQR46" s="242"/>
      <c r="SQS46" s="242"/>
      <c r="SQT46" s="242"/>
      <c r="SQU46" s="242"/>
      <c r="SQV46" s="242"/>
      <c r="SQW46" s="242"/>
      <c r="SQX46" s="242"/>
      <c r="SQY46" s="242"/>
      <c r="SQZ46" s="242"/>
      <c r="SRA46" s="242"/>
      <c r="SRB46" s="242"/>
      <c r="SRC46" s="242"/>
      <c r="SRD46" s="242"/>
      <c r="SRE46" s="242"/>
      <c r="SRF46" s="242"/>
      <c r="SRG46" s="242"/>
      <c r="SRH46" s="242"/>
      <c r="SRI46" s="242"/>
      <c r="SRJ46" s="242"/>
      <c r="SRK46" s="242"/>
      <c r="SRL46" s="242"/>
      <c r="SRM46" s="242"/>
      <c r="SRN46" s="242"/>
      <c r="SRO46" s="242"/>
      <c r="SRP46" s="242"/>
      <c r="SRQ46" s="242"/>
      <c r="SRR46" s="242"/>
      <c r="SRS46" s="242"/>
      <c r="SRT46" s="242"/>
      <c r="SRU46" s="242"/>
      <c r="SRV46" s="242"/>
      <c r="SRW46" s="242"/>
      <c r="SRX46" s="242"/>
      <c r="SRY46" s="242"/>
      <c r="SRZ46" s="242"/>
      <c r="SSA46" s="242"/>
      <c r="SSB46" s="242"/>
      <c r="SSC46" s="242"/>
      <c r="SSD46" s="242"/>
      <c r="SSE46" s="242"/>
      <c r="SSF46" s="242"/>
      <c r="SSG46" s="242"/>
      <c r="SSH46" s="242"/>
      <c r="SSI46" s="242"/>
      <c r="SSJ46" s="242"/>
      <c r="SSK46" s="242"/>
      <c r="SSL46" s="242"/>
      <c r="SSM46" s="242"/>
      <c r="SSN46" s="242"/>
      <c r="SSO46" s="242"/>
      <c r="SSP46" s="242"/>
      <c r="SSQ46" s="242"/>
      <c r="SSR46" s="242"/>
      <c r="SSS46" s="242"/>
      <c r="SST46" s="242"/>
      <c r="SSU46" s="242"/>
      <c r="SSV46" s="242"/>
      <c r="SSW46" s="242"/>
      <c r="SSX46" s="242"/>
      <c r="SSY46" s="242"/>
      <c r="SSZ46" s="242"/>
      <c r="STA46" s="242"/>
      <c r="STB46" s="242"/>
      <c r="STC46" s="242"/>
      <c r="STD46" s="242"/>
      <c r="STE46" s="242"/>
      <c r="STF46" s="242"/>
      <c r="STG46" s="242"/>
      <c r="STH46" s="242"/>
      <c r="STI46" s="242"/>
      <c r="STJ46" s="242"/>
      <c r="STK46" s="242"/>
      <c r="STL46" s="242"/>
      <c r="STM46" s="242"/>
      <c r="STN46" s="242"/>
      <c r="STO46" s="242"/>
      <c r="STP46" s="242"/>
      <c r="STQ46" s="242"/>
      <c r="STR46" s="242"/>
      <c r="STS46" s="242"/>
      <c r="STT46" s="242"/>
      <c r="STU46" s="242"/>
      <c r="STV46" s="242"/>
      <c r="STW46" s="242"/>
      <c r="STX46" s="242"/>
      <c r="STY46" s="242"/>
      <c r="STZ46" s="242"/>
      <c r="SUA46" s="242"/>
      <c r="SUB46" s="242"/>
      <c r="SUC46" s="242"/>
      <c r="SUD46" s="242"/>
      <c r="SUE46" s="242"/>
      <c r="SUF46" s="242"/>
      <c r="SUG46" s="242"/>
      <c r="SUH46" s="242"/>
      <c r="SUI46" s="242"/>
      <c r="SUJ46" s="242"/>
      <c r="SUK46" s="242"/>
      <c r="SUL46" s="242"/>
      <c r="SUM46" s="242"/>
      <c r="SUN46" s="242"/>
      <c r="SUO46" s="242"/>
      <c r="SUP46" s="242"/>
      <c r="SUQ46" s="242"/>
      <c r="SUR46" s="242"/>
      <c r="SUS46" s="242"/>
      <c r="SUT46" s="242"/>
      <c r="SUU46" s="242"/>
      <c r="SUV46" s="242"/>
      <c r="SUW46" s="242"/>
      <c r="SUX46" s="242"/>
      <c r="SUY46" s="242"/>
      <c r="SUZ46" s="242"/>
      <c r="SVA46" s="242"/>
      <c r="SVB46" s="242"/>
      <c r="SVC46" s="242"/>
      <c r="SVD46" s="242"/>
      <c r="SVE46" s="242"/>
      <c r="SVF46" s="242"/>
      <c r="SVG46" s="242"/>
      <c r="SVH46" s="242"/>
      <c r="SVI46" s="242"/>
      <c r="SVJ46" s="242"/>
      <c r="SVK46" s="242"/>
      <c r="SVL46" s="242"/>
      <c r="SVM46" s="242"/>
      <c r="SVN46" s="242"/>
      <c r="SVO46" s="242"/>
      <c r="SVP46" s="242"/>
      <c r="SVQ46" s="242"/>
      <c r="SVR46" s="242"/>
      <c r="SVS46" s="242"/>
      <c r="SVT46" s="242"/>
      <c r="SVU46" s="242"/>
      <c r="SVV46" s="242"/>
      <c r="SVW46" s="242"/>
      <c r="SVX46" s="242"/>
      <c r="SVY46" s="242"/>
      <c r="SVZ46" s="242"/>
      <c r="SWA46" s="242"/>
      <c r="SWB46" s="242"/>
      <c r="SWC46" s="242"/>
      <c r="SWD46" s="242"/>
      <c r="SWE46" s="242"/>
      <c r="SWF46" s="242"/>
      <c r="SWG46" s="242"/>
      <c r="SWH46" s="242"/>
      <c r="SWI46" s="242"/>
      <c r="SWJ46" s="242"/>
      <c r="SWK46" s="242"/>
      <c r="SWL46" s="242"/>
      <c r="SWM46" s="242"/>
      <c r="SWN46" s="242"/>
      <c r="SWO46" s="242"/>
      <c r="SWP46" s="242"/>
      <c r="SWQ46" s="242"/>
      <c r="SWR46" s="242"/>
      <c r="SWS46" s="242"/>
      <c r="SWT46" s="242"/>
      <c r="SWU46" s="242"/>
      <c r="SWV46" s="242"/>
      <c r="SWW46" s="242"/>
      <c r="SWX46" s="242"/>
      <c r="SWY46" s="242"/>
      <c r="SWZ46" s="242"/>
      <c r="SXA46" s="242"/>
      <c r="SXB46" s="242"/>
      <c r="SXC46" s="242"/>
      <c r="SXD46" s="242"/>
      <c r="SXE46" s="242"/>
      <c r="SXF46" s="242"/>
      <c r="SXG46" s="242"/>
      <c r="SXH46" s="242"/>
      <c r="SXI46" s="242"/>
      <c r="SXJ46" s="242"/>
      <c r="SXK46" s="242"/>
      <c r="SXL46" s="242"/>
      <c r="SXM46" s="242"/>
      <c r="SXN46" s="242"/>
      <c r="SXO46" s="242"/>
      <c r="SXP46" s="242"/>
      <c r="SXQ46" s="242"/>
      <c r="SXR46" s="242"/>
      <c r="SXS46" s="242"/>
      <c r="SXT46" s="242"/>
      <c r="SXU46" s="242"/>
      <c r="SXV46" s="242"/>
      <c r="SXW46" s="242"/>
      <c r="SXX46" s="242"/>
      <c r="SXY46" s="242"/>
      <c r="SXZ46" s="242"/>
      <c r="SYA46" s="242"/>
      <c r="SYB46" s="242"/>
      <c r="SYC46" s="242"/>
      <c r="SYD46" s="242"/>
      <c r="SYE46" s="242"/>
      <c r="SYF46" s="242"/>
      <c r="SYG46" s="242"/>
      <c r="SYH46" s="242"/>
      <c r="SYI46" s="242"/>
      <c r="SYJ46" s="242"/>
      <c r="SYK46" s="242"/>
      <c r="SYL46" s="242"/>
      <c r="SYM46" s="242"/>
      <c r="SYN46" s="242"/>
      <c r="SYO46" s="242"/>
      <c r="SYP46" s="242"/>
      <c r="SYQ46" s="242"/>
      <c r="SYR46" s="242"/>
      <c r="SYS46" s="242"/>
      <c r="SYT46" s="242"/>
      <c r="SYU46" s="242"/>
      <c r="SYV46" s="242"/>
      <c r="SYW46" s="242"/>
      <c r="SYX46" s="242"/>
      <c r="SYY46" s="242"/>
      <c r="SYZ46" s="242"/>
      <c r="SZA46" s="242"/>
      <c r="SZB46" s="242"/>
      <c r="SZC46" s="242"/>
      <c r="SZD46" s="242"/>
      <c r="SZE46" s="242"/>
      <c r="SZF46" s="242"/>
      <c r="SZG46" s="242"/>
      <c r="SZH46" s="242"/>
      <c r="SZI46" s="242"/>
      <c r="SZJ46" s="242"/>
      <c r="SZK46" s="242"/>
      <c r="SZL46" s="242"/>
      <c r="SZM46" s="242"/>
      <c r="SZN46" s="242"/>
      <c r="SZO46" s="242"/>
      <c r="SZP46" s="242"/>
      <c r="SZQ46" s="242"/>
      <c r="SZR46" s="242"/>
      <c r="SZS46" s="242"/>
      <c r="SZT46" s="242"/>
      <c r="SZU46" s="242"/>
      <c r="SZV46" s="242"/>
      <c r="SZW46" s="242"/>
      <c r="SZX46" s="242"/>
      <c r="SZY46" s="242"/>
      <c r="SZZ46" s="242"/>
      <c r="TAA46" s="242"/>
      <c r="TAB46" s="242"/>
      <c r="TAC46" s="242"/>
      <c r="TAD46" s="242"/>
      <c r="TAE46" s="242"/>
      <c r="TAF46" s="242"/>
      <c r="TAG46" s="242"/>
      <c r="TAH46" s="242"/>
      <c r="TAI46" s="242"/>
      <c r="TAJ46" s="242"/>
      <c r="TAK46" s="242"/>
      <c r="TAL46" s="242"/>
      <c r="TAM46" s="242"/>
      <c r="TAN46" s="242"/>
      <c r="TAO46" s="242"/>
      <c r="TAP46" s="242"/>
      <c r="TAQ46" s="242"/>
      <c r="TAR46" s="242"/>
      <c r="TAS46" s="242"/>
      <c r="TAT46" s="242"/>
      <c r="TAU46" s="242"/>
      <c r="TAV46" s="242"/>
      <c r="TAW46" s="242"/>
      <c r="TAX46" s="242"/>
      <c r="TAY46" s="242"/>
      <c r="TAZ46" s="242"/>
      <c r="TBA46" s="242"/>
      <c r="TBB46" s="242"/>
      <c r="TBC46" s="242"/>
      <c r="TBD46" s="242"/>
      <c r="TBE46" s="242"/>
      <c r="TBF46" s="242"/>
      <c r="TBG46" s="242"/>
      <c r="TBH46" s="242"/>
      <c r="TBI46" s="242"/>
      <c r="TBJ46" s="242"/>
      <c r="TBK46" s="242"/>
      <c r="TBL46" s="242"/>
      <c r="TBM46" s="242"/>
      <c r="TBN46" s="242"/>
      <c r="TBO46" s="242"/>
      <c r="TBP46" s="242"/>
      <c r="TBQ46" s="242"/>
      <c r="TBR46" s="242"/>
      <c r="TBS46" s="242"/>
      <c r="TBT46" s="242"/>
      <c r="TBU46" s="242"/>
      <c r="TBV46" s="242"/>
      <c r="TBW46" s="242"/>
      <c r="TBX46" s="242"/>
      <c r="TBY46" s="242"/>
      <c r="TBZ46" s="242"/>
      <c r="TCA46" s="242"/>
      <c r="TCB46" s="242"/>
      <c r="TCC46" s="242"/>
      <c r="TCD46" s="242"/>
      <c r="TCE46" s="242"/>
      <c r="TCF46" s="242"/>
      <c r="TCG46" s="242"/>
      <c r="TCH46" s="242"/>
      <c r="TCI46" s="242"/>
      <c r="TCJ46" s="242"/>
      <c r="TCK46" s="242"/>
      <c r="TCL46" s="242"/>
      <c r="TCM46" s="242"/>
      <c r="TCN46" s="242"/>
      <c r="TCO46" s="242"/>
      <c r="TCP46" s="242"/>
      <c r="TCQ46" s="242"/>
      <c r="TCR46" s="242"/>
      <c r="TCS46" s="242"/>
      <c r="TCT46" s="242"/>
      <c r="TCU46" s="242"/>
      <c r="TCV46" s="242"/>
      <c r="TCW46" s="242"/>
      <c r="TCX46" s="242"/>
      <c r="TCY46" s="242"/>
      <c r="TCZ46" s="242"/>
      <c r="TDA46" s="242"/>
      <c r="TDB46" s="242"/>
      <c r="TDC46" s="242"/>
      <c r="TDD46" s="242"/>
      <c r="TDE46" s="242"/>
      <c r="TDF46" s="242"/>
      <c r="TDG46" s="242"/>
      <c r="TDH46" s="242"/>
      <c r="TDI46" s="242"/>
      <c r="TDJ46" s="242"/>
      <c r="TDK46" s="242"/>
      <c r="TDL46" s="242"/>
      <c r="TDM46" s="242"/>
      <c r="TDN46" s="242"/>
      <c r="TDO46" s="242"/>
      <c r="TDP46" s="242"/>
      <c r="TDQ46" s="242"/>
      <c r="TDR46" s="242"/>
      <c r="TDS46" s="242"/>
      <c r="TDT46" s="242"/>
      <c r="TDU46" s="242"/>
      <c r="TDV46" s="242"/>
      <c r="TDW46" s="242"/>
      <c r="TDX46" s="242"/>
      <c r="TDY46" s="242"/>
      <c r="TDZ46" s="242"/>
      <c r="TEA46" s="242"/>
      <c r="TEB46" s="242"/>
      <c r="TEC46" s="242"/>
      <c r="TED46" s="242"/>
      <c r="TEE46" s="242"/>
      <c r="TEF46" s="242"/>
      <c r="TEG46" s="242"/>
      <c r="TEH46" s="242"/>
      <c r="TEI46" s="242"/>
      <c r="TEJ46" s="242"/>
      <c r="TEK46" s="242"/>
      <c r="TEL46" s="242"/>
      <c r="TEM46" s="242"/>
      <c r="TEN46" s="242"/>
      <c r="TEO46" s="242"/>
      <c r="TEP46" s="242"/>
      <c r="TEQ46" s="242"/>
      <c r="TER46" s="242"/>
      <c r="TES46" s="242"/>
      <c r="TET46" s="242"/>
      <c r="TEU46" s="242"/>
      <c r="TEV46" s="242"/>
      <c r="TEW46" s="242"/>
      <c r="TEX46" s="242"/>
      <c r="TEY46" s="242"/>
      <c r="TEZ46" s="242"/>
      <c r="TFA46" s="242"/>
      <c r="TFB46" s="242"/>
      <c r="TFC46" s="242"/>
      <c r="TFD46" s="242"/>
      <c r="TFE46" s="242"/>
      <c r="TFF46" s="242"/>
      <c r="TFG46" s="242"/>
      <c r="TFH46" s="242"/>
      <c r="TFI46" s="242"/>
      <c r="TFJ46" s="242"/>
      <c r="TFK46" s="242"/>
      <c r="TFL46" s="242"/>
      <c r="TFM46" s="242"/>
      <c r="TFN46" s="242"/>
      <c r="TFO46" s="242"/>
      <c r="TFP46" s="242"/>
      <c r="TFQ46" s="242"/>
      <c r="TFR46" s="242"/>
      <c r="TFS46" s="242"/>
      <c r="TFT46" s="242"/>
      <c r="TFU46" s="242"/>
      <c r="TFV46" s="242"/>
      <c r="TFW46" s="242"/>
      <c r="TFX46" s="242"/>
      <c r="TFY46" s="242"/>
      <c r="TFZ46" s="242"/>
      <c r="TGA46" s="242"/>
      <c r="TGB46" s="242"/>
      <c r="TGC46" s="242"/>
      <c r="TGD46" s="242"/>
      <c r="TGE46" s="242"/>
      <c r="TGF46" s="242"/>
      <c r="TGG46" s="242"/>
      <c r="TGH46" s="242"/>
      <c r="TGI46" s="242"/>
      <c r="TGJ46" s="242"/>
      <c r="TGK46" s="242"/>
      <c r="TGL46" s="242"/>
      <c r="TGM46" s="242"/>
      <c r="TGN46" s="242"/>
      <c r="TGO46" s="242"/>
      <c r="TGP46" s="242"/>
      <c r="TGQ46" s="242"/>
      <c r="TGR46" s="242"/>
      <c r="TGS46" s="242"/>
      <c r="TGT46" s="242"/>
      <c r="TGU46" s="242"/>
      <c r="TGV46" s="242"/>
      <c r="TGW46" s="242"/>
      <c r="TGX46" s="242"/>
      <c r="TGY46" s="242"/>
      <c r="TGZ46" s="242"/>
      <c r="THA46" s="242"/>
      <c r="THB46" s="242"/>
      <c r="THC46" s="242"/>
      <c r="THD46" s="242"/>
      <c r="THE46" s="242"/>
      <c r="THF46" s="242"/>
      <c r="THG46" s="242"/>
      <c r="THH46" s="242"/>
      <c r="THI46" s="242"/>
      <c r="THJ46" s="242"/>
      <c r="THK46" s="242"/>
      <c r="THL46" s="242"/>
      <c r="THM46" s="242"/>
      <c r="THN46" s="242"/>
      <c r="THO46" s="242"/>
      <c r="THP46" s="242"/>
      <c r="THQ46" s="242"/>
      <c r="THR46" s="242"/>
      <c r="THS46" s="242"/>
      <c r="THT46" s="242"/>
      <c r="THU46" s="242"/>
      <c r="THV46" s="242"/>
      <c r="THW46" s="242"/>
      <c r="THX46" s="242"/>
      <c r="THY46" s="242"/>
      <c r="THZ46" s="242"/>
      <c r="TIA46" s="242"/>
      <c r="TIB46" s="242"/>
      <c r="TIC46" s="242"/>
      <c r="TID46" s="242"/>
      <c r="TIE46" s="242"/>
      <c r="TIF46" s="242"/>
      <c r="TIG46" s="242"/>
      <c r="TIH46" s="242"/>
      <c r="TII46" s="242"/>
      <c r="TIJ46" s="242"/>
      <c r="TIK46" s="242"/>
      <c r="TIL46" s="242"/>
      <c r="TIM46" s="242"/>
      <c r="TIN46" s="242"/>
      <c r="TIO46" s="242"/>
      <c r="TIP46" s="242"/>
      <c r="TIQ46" s="242"/>
      <c r="TIR46" s="242"/>
      <c r="TIS46" s="242"/>
      <c r="TIT46" s="242"/>
      <c r="TIU46" s="242"/>
      <c r="TIV46" s="242"/>
      <c r="TIW46" s="242"/>
      <c r="TIX46" s="242"/>
      <c r="TIY46" s="242"/>
      <c r="TIZ46" s="242"/>
      <c r="TJA46" s="242"/>
      <c r="TJB46" s="242"/>
      <c r="TJC46" s="242"/>
      <c r="TJD46" s="242"/>
      <c r="TJE46" s="242"/>
      <c r="TJF46" s="242"/>
      <c r="TJG46" s="242"/>
      <c r="TJH46" s="242"/>
      <c r="TJI46" s="242"/>
      <c r="TJJ46" s="242"/>
      <c r="TJK46" s="242"/>
      <c r="TJL46" s="242"/>
      <c r="TJM46" s="242"/>
      <c r="TJN46" s="242"/>
      <c r="TJO46" s="242"/>
      <c r="TJP46" s="242"/>
      <c r="TJQ46" s="242"/>
      <c r="TJR46" s="242"/>
      <c r="TJS46" s="242"/>
      <c r="TJT46" s="242"/>
      <c r="TJU46" s="242"/>
      <c r="TJV46" s="242"/>
      <c r="TJW46" s="242"/>
      <c r="TJX46" s="242"/>
      <c r="TJY46" s="242"/>
      <c r="TJZ46" s="242"/>
      <c r="TKA46" s="242"/>
      <c r="TKB46" s="242"/>
      <c r="TKC46" s="242"/>
      <c r="TKD46" s="242"/>
      <c r="TKE46" s="242"/>
      <c r="TKF46" s="242"/>
      <c r="TKG46" s="242"/>
      <c r="TKH46" s="242"/>
      <c r="TKI46" s="242"/>
      <c r="TKJ46" s="242"/>
      <c r="TKK46" s="242"/>
      <c r="TKL46" s="242"/>
      <c r="TKM46" s="242"/>
      <c r="TKN46" s="242"/>
      <c r="TKO46" s="242"/>
      <c r="TKP46" s="242"/>
      <c r="TKQ46" s="242"/>
      <c r="TKR46" s="242"/>
      <c r="TKS46" s="242"/>
      <c r="TKT46" s="242"/>
      <c r="TKU46" s="242"/>
      <c r="TKV46" s="242"/>
      <c r="TKW46" s="242"/>
      <c r="TKX46" s="242"/>
      <c r="TKY46" s="242"/>
      <c r="TKZ46" s="242"/>
      <c r="TLA46" s="242"/>
      <c r="TLB46" s="242"/>
      <c r="TLC46" s="242"/>
      <c r="TLD46" s="242"/>
      <c r="TLE46" s="242"/>
      <c r="TLF46" s="242"/>
      <c r="TLG46" s="242"/>
      <c r="TLH46" s="242"/>
      <c r="TLI46" s="242"/>
      <c r="TLJ46" s="242"/>
      <c r="TLK46" s="242"/>
      <c r="TLL46" s="242"/>
      <c r="TLM46" s="242"/>
      <c r="TLN46" s="242"/>
      <c r="TLO46" s="242"/>
      <c r="TLP46" s="242"/>
      <c r="TLQ46" s="242"/>
      <c r="TLR46" s="242"/>
      <c r="TLS46" s="242"/>
      <c r="TLT46" s="242"/>
      <c r="TLU46" s="242"/>
      <c r="TLV46" s="242"/>
      <c r="TLW46" s="242"/>
      <c r="TLX46" s="242"/>
      <c r="TLY46" s="242"/>
      <c r="TLZ46" s="242"/>
      <c r="TMA46" s="242"/>
      <c r="TMB46" s="242"/>
      <c r="TMC46" s="242"/>
      <c r="TMD46" s="242"/>
      <c r="TME46" s="242"/>
      <c r="TMF46" s="242"/>
      <c r="TMG46" s="242"/>
      <c r="TMH46" s="242"/>
      <c r="TMI46" s="242"/>
      <c r="TMJ46" s="242"/>
      <c r="TMK46" s="242"/>
      <c r="TML46" s="242"/>
      <c r="TMM46" s="242"/>
      <c r="TMN46" s="242"/>
      <c r="TMO46" s="242"/>
      <c r="TMP46" s="242"/>
      <c r="TMQ46" s="242"/>
      <c r="TMR46" s="242"/>
      <c r="TMS46" s="242"/>
      <c r="TMT46" s="242"/>
      <c r="TMU46" s="242"/>
      <c r="TMV46" s="242"/>
      <c r="TMW46" s="242"/>
      <c r="TMX46" s="242"/>
      <c r="TMY46" s="242"/>
      <c r="TMZ46" s="242"/>
      <c r="TNA46" s="242"/>
      <c r="TNB46" s="242"/>
      <c r="TNC46" s="242"/>
      <c r="TND46" s="242"/>
      <c r="TNE46" s="242"/>
      <c r="TNF46" s="242"/>
      <c r="TNG46" s="242"/>
      <c r="TNH46" s="242"/>
      <c r="TNI46" s="242"/>
      <c r="TNJ46" s="242"/>
      <c r="TNK46" s="242"/>
      <c r="TNL46" s="242"/>
      <c r="TNM46" s="242"/>
      <c r="TNN46" s="242"/>
      <c r="TNO46" s="242"/>
      <c r="TNP46" s="242"/>
      <c r="TNQ46" s="242"/>
      <c r="TNR46" s="242"/>
      <c r="TNS46" s="242"/>
      <c r="TNT46" s="242"/>
      <c r="TNU46" s="242"/>
      <c r="TNV46" s="242"/>
      <c r="TNW46" s="242"/>
      <c r="TNX46" s="242"/>
      <c r="TNY46" s="242"/>
      <c r="TNZ46" s="242"/>
      <c r="TOA46" s="242"/>
      <c r="TOB46" s="242"/>
      <c r="TOC46" s="242"/>
      <c r="TOD46" s="242"/>
      <c r="TOE46" s="242"/>
      <c r="TOF46" s="242"/>
      <c r="TOG46" s="242"/>
      <c r="TOH46" s="242"/>
      <c r="TOI46" s="242"/>
      <c r="TOJ46" s="242"/>
      <c r="TOK46" s="242"/>
      <c r="TOL46" s="242"/>
      <c r="TOM46" s="242"/>
      <c r="TON46" s="242"/>
      <c r="TOO46" s="242"/>
      <c r="TOP46" s="242"/>
      <c r="TOQ46" s="242"/>
      <c r="TOR46" s="242"/>
      <c r="TOS46" s="242"/>
      <c r="TOT46" s="242"/>
      <c r="TOU46" s="242"/>
      <c r="TOV46" s="242"/>
      <c r="TOW46" s="242"/>
      <c r="TOX46" s="242"/>
      <c r="TOY46" s="242"/>
      <c r="TOZ46" s="242"/>
      <c r="TPA46" s="242"/>
      <c r="TPB46" s="242"/>
      <c r="TPC46" s="242"/>
      <c r="TPD46" s="242"/>
      <c r="TPE46" s="242"/>
      <c r="TPF46" s="242"/>
      <c r="TPG46" s="242"/>
      <c r="TPH46" s="242"/>
      <c r="TPI46" s="242"/>
      <c r="TPJ46" s="242"/>
      <c r="TPK46" s="242"/>
      <c r="TPL46" s="242"/>
      <c r="TPM46" s="242"/>
      <c r="TPN46" s="242"/>
      <c r="TPO46" s="242"/>
      <c r="TPP46" s="242"/>
      <c r="TPQ46" s="242"/>
      <c r="TPR46" s="242"/>
      <c r="TPS46" s="242"/>
      <c r="TPT46" s="242"/>
      <c r="TPU46" s="242"/>
      <c r="TPV46" s="242"/>
      <c r="TPW46" s="242"/>
      <c r="TPX46" s="242"/>
      <c r="TPY46" s="242"/>
      <c r="TPZ46" s="242"/>
      <c r="TQA46" s="242"/>
      <c r="TQB46" s="242"/>
      <c r="TQC46" s="242"/>
      <c r="TQD46" s="242"/>
      <c r="TQE46" s="242"/>
      <c r="TQF46" s="242"/>
      <c r="TQG46" s="242"/>
      <c r="TQH46" s="242"/>
      <c r="TQI46" s="242"/>
      <c r="TQJ46" s="242"/>
      <c r="TQK46" s="242"/>
      <c r="TQL46" s="242"/>
      <c r="TQM46" s="242"/>
      <c r="TQN46" s="242"/>
      <c r="TQO46" s="242"/>
      <c r="TQP46" s="242"/>
      <c r="TQQ46" s="242"/>
      <c r="TQR46" s="242"/>
      <c r="TQS46" s="242"/>
      <c r="TQT46" s="242"/>
      <c r="TQU46" s="242"/>
      <c r="TQV46" s="242"/>
      <c r="TQW46" s="242"/>
      <c r="TQX46" s="242"/>
      <c r="TQY46" s="242"/>
      <c r="TQZ46" s="242"/>
      <c r="TRA46" s="242"/>
      <c r="TRB46" s="242"/>
      <c r="TRC46" s="242"/>
      <c r="TRD46" s="242"/>
      <c r="TRE46" s="242"/>
      <c r="TRF46" s="242"/>
      <c r="TRG46" s="242"/>
      <c r="TRH46" s="242"/>
      <c r="TRI46" s="242"/>
      <c r="TRJ46" s="242"/>
      <c r="TRK46" s="242"/>
      <c r="TRL46" s="242"/>
      <c r="TRM46" s="242"/>
      <c r="TRN46" s="242"/>
      <c r="TRO46" s="242"/>
      <c r="TRP46" s="242"/>
      <c r="TRQ46" s="242"/>
      <c r="TRR46" s="242"/>
      <c r="TRS46" s="242"/>
      <c r="TRT46" s="242"/>
      <c r="TRU46" s="242"/>
      <c r="TRV46" s="242"/>
      <c r="TRW46" s="242"/>
      <c r="TRX46" s="242"/>
      <c r="TRY46" s="242"/>
      <c r="TRZ46" s="242"/>
      <c r="TSA46" s="242"/>
      <c r="TSB46" s="242"/>
      <c r="TSC46" s="242"/>
      <c r="TSD46" s="242"/>
      <c r="TSE46" s="242"/>
      <c r="TSF46" s="242"/>
      <c r="TSG46" s="242"/>
      <c r="TSH46" s="242"/>
      <c r="TSI46" s="242"/>
      <c r="TSJ46" s="242"/>
      <c r="TSK46" s="242"/>
      <c r="TSL46" s="242"/>
      <c r="TSM46" s="242"/>
      <c r="TSN46" s="242"/>
      <c r="TSO46" s="242"/>
      <c r="TSP46" s="242"/>
      <c r="TSQ46" s="242"/>
      <c r="TSR46" s="242"/>
      <c r="TSS46" s="242"/>
      <c r="TST46" s="242"/>
      <c r="TSU46" s="242"/>
      <c r="TSV46" s="242"/>
      <c r="TSW46" s="242"/>
      <c r="TSX46" s="242"/>
      <c r="TSY46" s="242"/>
      <c r="TSZ46" s="242"/>
      <c r="TTA46" s="242"/>
      <c r="TTB46" s="242"/>
      <c r="TTC46" s="242"/>
      <c r="TTD46" s="242"/>
      <c r="TTE46" s="242"/>
      <c r="TTF46" s="242"/>
      <c r="TTG46" s="242"/>
      <c r="TTH46" s="242"/>
      <c r="TTI46" s="242"/>
      <c r="TTJ46" s="242"/>
      <c r="TTK46" s="242"/>
      <c r="TTL46" s="242"/>
      <c r="TTM46" s="242"/>
      <c r="TTN46" s="242"/>
      <c r="TTO46" s="242"/>
      <c r="TTP46" s="242"/>
      <c r="TTQ46" s="242"/>
      <c r="TTR46" s="242"/>
      <c r="TTS46" s="242"/>
      <c r="TTT46" s="242"/>
      <c r="TTU46" s="242"/>
      <c r="TTV46" s="242"/>
      <c r="TTW46" s="242"/>
      <c r="TTX46" s="242"/>
      <c r="TTY46" s="242"/>
      <c r="TTZ46" s="242"/>
      <c r="TUA46" s="242"/>
      <c r="TUB46" s="242"/>
      <c r="TUC46" s="242"/>
      <c r="TUD46" s="242"/>
      <c r="TUE46" s="242"/>
      <c r="TUF46" s="242"/>
      <c r="TUG46" s="242"/>
      <c r="TUH46" s="242"/>
      <c r="TUI46" s="242"/>
      <c r="TUJ46" s="242"/>
      <c r="TUK46" s="242"/>
      <c r="TUL46" s="242"/>
      <c r="TUM46" s="242"/>
      <c r="TUN46" s="242"/>
      <c r="TUO46" s="242"/>
      <c r="TUP46" s="242"/>
      <c r="TUQ46" s="242"/>
      <c r="TUR46" s="242"/>
      <c r="TUS46" s="242"/>
      <c r="TUT46" s="242"/>
      <c r="TUU46" s="242"/>
      <c r="TUV46" s="242"/>
      <c r="TUW46" s="242"/>
      <c r="TUX46" s="242"/>
      <c r="TUY46" s="242"/>
      <c r="TUZ46" s="242"/>
      <c r="TVA46" s="242"/>
      <c r="TVB46" s="242"/>
      <c r="TVC46" s="242"/>
      <c r="TVD46" s="242"/>
      <c r="TVE46" s="242"/>
      <c r="TVF46" s="242"/>
      <c r="TVG46" s="242"/>
      <c r="TVH46" s="242"/>
      <c r="TVI46" s="242"/>
      <c r="TVJ46" s="242"/>
      <c r="TVK46" s="242"/>
      <c r="TVL46" s="242"/>
      <c r="TVM46" s="242"/>
      <c r="TVN46" s="242"/>
      <c r="TVO46" s="242"/>
      <c r="TVP46" s="242"/>
      <c r="TVQ46" s="242"/>
      <c r="TVR46" s="242"/>
      <c r="TVS46" s="242"/>
      <c r="TVT46" s="242"/>
      <c r="TVU46" s="242"/>
      <c r="TVV46" s="242"/>
      <c r="TVW46" s="242"/>
      <c r="TVX46" s="242"/>
      <c r="TVY46" s="242"/>
      <c r="TVZ46" s="242"/>
      <c r="TWA46" s="242"/>
      <c r="TWB46" s="242"/>
      <c r="TWC46" s="242"/>
      <c r="TWD46" s="242"/>
      <c r="TWE46" s="242"/>
      <c r="TWF46" s="242"/>
      <c r="TWG46" s="242"/>
      <c r="TWH46" s="242"/>
      <c r="TWI46" s="242"/>
      <c r="TWJ46" s="242"/>
      <c r="TWK46" s="242"/>
      <c r="TWL46" s="242"/>
      <c r="TWM46" s="242"/>
      <c r="TWN46" s="242"/>
      <c r="TWO46" s="242"/>
      <c r="TWP46" s="242"/>
      <c r="TWQ46" s="242"/>
      <c r="TWR46" s="242"/>
      <c r="TWS46" s="242"/>
      <c r="TWT46" s="242"/>
      <c r="TWU46" s="242"/>
      <c r="TWV46" s="242"/>
      <c r="TWW46" s="242"/>
      <c r="TWX46" s="242"/>
      <c r="TWY46" s="242"/>
      <c r="TWZ46" s="242"/>
      <c r="TXA46" s="242"/>
      <c r="TXB46" s="242"/>
      <c r="TXC46" s="242"/>
      <c r="TXD46" s="242"/>
      <c r="TXE46" s="242"/>
      <c r="TXF46" s="242"/>
      <c r="TXG46" s="242"/>
      <c r="TXH46" s="242"/>
      <c r="TXI46" s="242"/>
      <c r="TXJ46" s="242"/>
      <c r="TXK46" s="242"/>
      <c r="TXL46" s="242"/>
      <c r="TXM46" s="242"/>
      <c r="TXN46" s="242"/>
      <c r="TXO46" s="242"/>
      <c r="TXP46" s="242"/>
      <c r="TXQ46" s="242"/>
      <c r="TXR46" s="242"/>
      <c r="TXS46" s="242"/>
      <c r="TXT46" s="242"/>
      <c r="TXU46" s="242"/>
      <c r="TXV46" s="242"/>
      <c r="TXW46" s="242"/>
      <c r="TXX46" s="242"/>
      <c r="TXY46" s="242"/>
      <c r="TXZ46" s="242"/>
      <c r="TYA46" s="242"/>
      <c r="TYB46" s="242"/>
      <c r="TYC46" s="242"/>
      <c r="TYD46" s="242"/>
      <c r="TYE46" s="242"/>
      <c r="TYF46" s="242"/>
      <c r="TYG46" s="242"/>
      <c r="TYH46" s="242"/>
      <c r="TYI46" s="242"/>
      <c r="TYJ46" s="242"/>
      <c r="TYK46" s="242"/>
      <c r="TYL46" s="242"/>
      <c r="TYM46" s="242"/>
      <c r="TYN46" s="242"/>
      <c r="TYO46" s="242"/>
      <c r="TYP46" s="242"/>
      <c r="TYQ46" s="242"/>
      <c r="TYR46" s="242"/>
      <c r="TYS46" s="242"/>
      <c r="TYT46" s="242"/>
      <c r="TYU46" s="242"/>
      <c r="TYV46" s="242"/>
      <c r="TYW46" s="242"/>
      <c r="TYX46" s="242"/>
      <c r="TYY46" s="242"/>
      <c r="TYZ46" s="242"/>
      <c r="TZA46" s="242"/>
      <c r="TZB46" s="242"/>
      <c r="TZC46" s="242"/>
      <c r="TZD46" s="242"/>
      <c r="TZE46" s="242"/>
      <c r="TZF46" s="242"/>
      <c r="TZG46" s="242"/>
      <c r="TZH46" s="242"/>
      <c r="TZI46" s="242"/>
      <c r="TZJ46" s="242"/>
      <c r="TZK46" s="242"/>
      <c r="TZL46" s="242"/>
      <c r="TZM46" s="242"/>
      <c r="TZN46" s="242"/>
      <c r="TZO46" s="242"/>
      <c r="TZP46" s="242"/>
      <c r="TZQ46" s="242"/>
      <c r="TZR46" s="242"/>
      <c r="TZS46" s="242"/>
      <c r="TZT46" s="242"/>
      <c r="TZU46" s="242"/>
      <c r="TZV46" s="242"/>
      <c r="TZW46" s="242"/>
      <c r="TZX46" s="242"/>
      <c r="TZY46" s="242"/>
      <c r="TZZ46" s="242"/>
      <c r="UAA46" s="242"/>
      <c r="UAB46" s="242"/>
      <c r="UAC46" s="242"/>
      <c r="UAD46" s="242"/>
      <c r="UAE46" s="242"/>
      <c r="UAF46" s="242"/>
      <c r="UAG46" s="242"/>
      <c r="UAH46" s="242"/>
      <c r="UAI46" s="242"/>
      <c r="UAJ46" s="242"/>
      <c r="UAK46" s="242"/>
      <c r="UAL46" s="242"/>
      <c r="UAM46" s="242"/>
      <c r="UAN46" s="242"/>
      <c r="UAO46" s="242"/>
      <c r="UAP46" s="242"/>
      <c r="UAQ46" s="242"/>
      <c r="UAR46" s="242"/>
      <c r="UAS46" s="242"/>
      <c r="UAT46" s="242"/>
      <c r="UAU46" s="242"/>
      <c r="UAV46" s="242"/>
      <c r="UAW46" s="242"/>
      <c r="UAX46" s="242"/>
      <c r="UAY46" s="242"/>
      <c r="UAZ46" s="242"/>
      <c r="UBA46" s="242"/>
      <c r="UBB46" s="242"/>
      <c r="UBC46" s="242"/>
      <c r="UBD46" s="242"/>
      <c r="UBE46" s="242"/>
      <c r="UBF46" s="242"/>
      <c r="UBG46" s="242"/>
      <c r="UBH46" s="242"/>
      <c r="UBI46" s="242"/>
      <c r="UBJ46" s="242"/>
      <c r="UBK46" s="242"/>
      <c r="UBL46" s="242"/>
      <c r="UBM46" s="242"/>
      <c r="UBN46" s="242"/>
      <c r="UBO46" s="242"/>
      <c r="UBP46" s="242"/>
      <c r="UBQ46" s="242"/>
      <c r="UBR46" s="242"/>
      <c r="UBS46" s="242"/>
      <c r="UBT46" s="242"/>
      <c r="UBU46" s="242"/>
      <c r="UBV46" s="242"/>
      <c r="UBW46" s="242"/>
      <c r="UBX46" s="242"/>
      <c r="UBY46" s="242"/>
      <c r="UBZ46" s="242"/>
      <c r="UCA46" s="242"/>
      <c r="UCB46" s="242"/>
      <c r="UCC46" s="242"/>
      <c r="UCD46" s="242"/>
      <c r="UCE46" s="242"/>
      <c r="UCF46" s="242"/>
      <c r="UCG46" s="242"/>
      <c r="UCH46" s="242"/>
      <c r="UCI46" s="242"/>
      <c r="UCJ46" s="242"/>
      <c r="UCK46" s="242"/>
      <c r="UCL46" s="242"/>
      <c r="UCM46" s="242"/>
      <c r="UCN46" s="242"/>
      <c r="UCO46" s="242"/>
      <c r="UCP46" s="242"/>
      <c r="UCQ46" s="242"/>
      <c r="UCR46" s="242"/>
      <c r="UCS46" s="242"/>
      <c r="UCT46" s="242"/>
      <c r="UCU46" s="242"/>
      <c r="UCV46" s="242"/>
      <c r="UCW46" s="242"/>
      <c r="UCX46" s="242"/>
      <c r="UCY46" s="242"/>
      <c r="UCZ46" s="242"/>
      <c r="UDA46" s="242"/>
      <c r="UDB46" s="242"/>
      <c r="UDC46" s="242"/>
      <c r="UDD46" s="242"/>
      <c r="UDE46" s="242"/>
      <c r="UDF46" s="242"/>
      <c r="UDG46" s="242"/>
      <c r="UDH46" s="242"/>
      <c r="UDI46" s="242"/>
      <c r="UDJ46" s="242"/>
      <c r="UDK46" s="242"/>
      <c r="UDL46" s="242"/>
      <c r="UDM46" s="242"/>
      <c r="UDN46" s="242"/>
      <c r="UDO46" s="242"/>
      <c r="UDP46" s="242"/>
      <c r="UDQ46" s="242"/>
      <c r="UDR46" s="242"/>
      <c r="UDS46" s="242"/>
      <c r="UDT46" s="242"/>
      <c r="UDU46" s="242"/>
      <c r="UDV46" s="242"/>
      <c r="UDW46" s="242"/>
      <c r="UDX46" s="242"/>
      <c r="UDY46" s="242"/>
      <c r="UDZ46" s="242"/>
      <c r="UEA46" s="242"/>
      <c r="UEB46" s="242"/>
      <c r="UEC46" s="242"/>
      <c r="UED46" s="242"/>
      <c r="UEE46" s="242"/>
      <c r="UEF46" s="242"/>
      <c r="UEG46" s="242"/>
      <c r="UEH46" s="242"/>
      <c r="UEI46" s="242"/>
      <c r="UEJ46" s="242"/>
      <c r="UEK46" s="242"/>
      <c r="UEL46" s="242"/>
      <c r="UEM46" s="242"/>
      <c r="UEN46" s="242"/>
      <c r="UEO46" s="242"/>
      <c r="UEP46" s="242"/>
      <c r="UEQ46" s="242"/>
      <c r="UER46" s="242"/>
      <c r="UES46" s="242"/>
      <c r="UET46" s="242"/>
      <c r="UEU46" s="242"/>
      <c r="UEV46" s="242"/>
      <c r="UEW46" s="242"/>
      <c r="UEX46" s="242"/>
      <c r="UEY46" s="242"/>
      <c r="UEZ46" s="242"/>
      <c r="UFA46" s="242"/>
      <c r="UFB46" s="242"/>
      <c r="UFC46" s="242"/>
      <c r="UFD46" s="242"/>
      <c r="UFE46" s="242"/>
      <c r="UFF46" s="242"/>
      <c r="UFG46" s="242"/>
      <c r="UFH46" s="242"/>
      <c r="UFI46" s="242"/>
      <c r="UFJ46" s="242"/>
      <c r="UFK46" s="242"/>
      <c r="UFL46" s="242"/>
      <c r="UFM46" s="242"/>
      <c r="UFN46" s="242"/>
      <c r="UFO46" s="242"/>
      <c r="UFP46" s="242"/>
      <c r="UFQ46" s="242"/>
      <c r="UFR46" s="242"/>
      <c r="UFS46" s="242"/>
      <c r="UFT46" s="242"/>
      <c r="UFU46" s="242"/>
      <c r="UFV46" s="242"/>
      <c r="UFW46" s="242"/>
      <c r="UFX46" s="242"/>
      <c r="UFY46" s="242"/>
      <c r="UFZ46" s="242"/>
      <c r="UGA46" s="242"/>
      <c r="UGB46" s="242"/>
      <c r="UGC46" s="242"/>
      <c r="UGD46" s="242"/>
      <c r="UGE46" s="242"/>
      <c r="UGF46" s="242"/>
      <c r="UGG46" s="242"/>
      <c r="UGH46" s="242"/>
      <c r="UGI46" s="242"/>
      <c r="UGJ46" s="242"/>
      <c r="UGK46" s="242"/>
      <c r="UGL46" s="242"/>
      <c r="UGM46" s="242"/>
      <c r="UGN46" s="242"/>
      <c r="UGO46" s="242"/>
      <c r="UGP46" s="242"/>
      <c r="UGQ46" s="242"/>
      <c r="UGR46" s="242"/>
      <c r="UGS46" s="242"/>
      <c r="UGT46" s="242"/>
      <c r="UGU46" s="242"/>
      <c r="UGV46" s="242"/>
      <c r="UGW46" s="242"/>
      <c r="UGX46" s="242"/>
      <c r="UGY46" s="242"/>
      <c r="UGZ46" s="242"/>
      <c r="UHA46" s="242"/>
      <c r="UHB46" s="242"/>
      <c r="UHC46" s="242"/>
      <c r="UHD46" s="242"/>
      <c r="UHE46" s="242"/>
      <c r="UHF46" s="242"/>
      <c r="UHG46" s="242"/>
      <c r="UHH46" s="242"/>
      <c r="UHI46" s="242"/>
      <c r="UHJ46" s="242"/>
      <c r="UHK46" s="242"/>
      <c r="UHL46" s="242"/>
      <c r="UHM46" s="242"/>
      <c r="UHN46" s="242"/>
      <c r="UHO46" s="242"/>
      <c r="UHP46" s="242"/>
      <c r="UHQ46" s="242"/>
      <c r="UHR46" s="242"/>
      <c r="UHS46" s="242"/>
      <c r="UHT46" s="242"/>
      <c r="UHU46" s="242"/>
      <c r="UHV46" s="242"/>
      <c r="UHW46" s="242"/>
      <c r="UHX46" s="242"/>
      <c r="UHY46" s="242"/>
      <c r="UHZ46" s="242"/>
      <c r="UIA46" s="242"/>
      <c r="UIB46" s="242"/>
      <c r="UIC46" s="242"/>
      <c r="UID46" s="242"/>
      <c r="UIE46" s="242"/>
      <c r="UIF46" s="242"/>
      <c r="UIG46" s="242"/>
      <c r="UIH46" s="242"/>
      <c r="UII46" s="242"/>
      <c r="UIJ46" s="242"/>
      <c r="UIK46" s="242"/>
      <c r="UIL46" s="242"/>
      <c r="UIM46" s="242"/>
      <c r="UIN46" s="242"/>
      <c r="UIO46" s="242"/>
      <c r="UIP46" s="242"/>
      <c r="UIQ46" s="242"/>
      <c r="UIR46" s="242"/>
      <c r="UIS46" s="242"/>
      <c r="UIT46" s="242"/>
      <c r="UIU46" s="242"/>
      <c r="UIV46" s="242"/>
      <c r="UIW46" s="242"/>
      <c r="UIX46" s="242"/>
      <c r="UIY46" s="242"/>
      <c r="UIZ46" s="242"/>
      <c r="UJA46" s="242"/>
      <c r="UJB46" s="242"/>
      <c r="UJC46" s="242"/>
      <c r="UJD46" s="242"/>
      <c r="UJE46" s="242"/>
      <c r="UJF46" s="242"/>
      <c r="UJG46" s="242"/>
      <c r="UJH46" s="242"/>
      <c r="UJI46" s="242"/>
      <c r="UJJ46" s="242"/>
      <c r="UJK46" s="242"/>
      <c r="UJL46" s="242"/>
      <c r="UJM46" s="242"/>
      <c r="UJN46" s="242"/>
      <c r="UJO46" s="242"/>
      <c r="UJP46" s="242"/>
      <c r="UJQ46" s="242"/>
      <c r="UJR46" s="242"/>
      <c r="UJS46" s="242"/>
      <c r="UJT46" s="242"/>
      <c r="UJU46" s="242"/>
      <c r="UJV46" s="242"/>
      <c r="UJW46" s="242"/>
      <c r="UJX46" s="242"/>
      <c r="UJY46" s="242"/>
      <c r="UJZ46" s="242"/>
      <c r="UKA46" s="242"/>
      <c r="UKB46" s="242"/>
      <c r="UKC46" s="242"/>
      <c r="UKD46" s="242"/>
      <c r="UKE46" s="242"/>
      <c r="UKF46" s="242"/>
      <c r="UKG46" s="242"/>
      <c r="UKH46" s="242"/>
      <c r="UKI46" s="242"/>
      <c r="UKJ46" s="242"/>
      <c r="UKK46" s="242"/>
      <c r="UKL46" s="242"/>
      <c r="UKM46" s="242"/>
      <c r="UKN46" s="242"/>
      <c r="UKO46" s="242"/>
      <c r="UKP46" s="242"/>
      <c r="UKQ46" s="242"/>
      <c r="UKR46" s="242"/>
      <c r="UKS46" s="242"/>
      <c r="UKT46" s="242"/>
      <c r="UKU46" s="242"/>
      <c r="UKV46" s="242"/>
      <c r="UKW46" s="242"/>
      <c r="UKX46" s="242"/>
      <c r="UKY46" s="242"/>
      <c r="UKZ46" s="242"/>
      <c r="ULA46" s="242"/>
      <c r="ULB46" s="242"/>
      <c r="ULC46" s="242"/>
      <c r="ULD46" s="242"/>
      <c r="ULE46" s="242"/>
      <c r="ULF46" s="242"/>
      <c r="ULG46" s="242"/>
      <c r="ULH46" s="242"/>
      <c r="ULI46" s="242"/>
      <c r="ULJ46" s="242"/>
      <c r="ULK46" s="242"/>
      <c r="ULL46" s="242"/>
      <c r="ULM46" s="242"/>
      <c r="ULN46" s="242"/>
      <c r="ULO46" s="242"/>
      <c r="ULP46" s="242"/>
      <c r="ULQ46" s="242"/>
      <c r="ULR46" s="242"/>
      <c r="ULS46" s="242"/>
      <c r="ULT46" s="242"/>
      <c r="ULU46" s="242"/>
      <c r="ULV46" s="242"/>
      <c r="ULW46" s="242"/>
      <c r="ULX46" s="242"/>
      <c r="ULY46" s="242"/>
      <c r="ULZ46" s="242"/>
      <c r="UMA46" s="242"/>
      <c r="UMB46" s="242"/>
      <c r="UMC46" s="242"/>
      <c r="UMD46" s="242"/>
      <c r="UME46" s="242"/>
      <c r="UMF46" s="242"/>
      <c r="UMG46" s="242"/>
      <c r="UMH46" s="242"/>
      <c r="UMI46" s="242"/>
      <c r="UMJ46" s="242"/>
      <c r="UMK46" s="242"/>
      <c r="UML46" s="242"/>
      <c r="UMM46" s="242"/>
      <c r="UMN46" s="242"/>
      <c r="UMO46" s="242"/>
      <c r="UMP46" s="242"/>
      <c r="UMQ46" s="242"/>
      <c r="UMR46" s="242"/>
      <c r="UMS46" s="242"/>
      <c r="UMT46" s="242"/>
      <c r="UMU46" s="242"/>
      <c r="UMV46" s="242"/>
      <c r="UMW46" s="242"/>
      <c r="UMX46" s="242"/>
      <c r="UMY46" s="242"/>
      <c r="UMZ46" s="242"/>
      <c r="UNA46" s="242"/>
      <c r="UNB46" s="242"/>
      <c r="UNC46" s="242"/>
      <c r="UND46" s="242"/>
      <c r="UNE46" s="242"/>
      <c r="UNF46" s="242"/>
      <c r="UNG46" s="242"/>
      <c r="UNH46" s="242"/>
      <c r="UNI46" s="242"/>
      <c r="UNJ46" s="242"/>
      <c r="UNK46" s="242"/>
      <c r="UNL46" s="242"/>
      <c r="UNM46" s="242"/>
      <c r="UNN46" s="242"/>
      <c r="UNO46" s="242"/>
      <c r="UNP46" s="242"/>
      <c r="UNQ46" s="242"/>
      <c r="UNR46" s="242"/>
      <c r="UNS46" s="242"/>
      <c r="UNT46" s="242"/>
      <c r="UNU46" s="242"/>
      <c r="UNV46" s="242"/>
      <c r="UNW46" s="242"/>
      <c r="UNX46" s="242"/>
      <c r="UNY46" s="242"/>
      <c r="UNZ46" s="242"/>
      <c r="UOA46" s="242"/>
      <c r="UOB46" s="242"/>
      <c r="UOC46" s="242"/>
      <c r="UOD46" s="242"/>
      <c r="UOE46" s="242"/>
      <c r="UOF46" s="242"/>
      <c r="UOG46" s="242"/>
      <c r="UOH46" s="242"/>
      <c r="UOI46" s="242"/>
      <c r="UOJ46" s="242"/>
      <c r="UOK46" s="242"/>
      <c r="UOL46" s="242"/>
      <c r="UOM46" s="242"/>
      <c r="UON46" s="242"/>
      <c r="UOO46" s="242"/>
      <c r="UOP46" s="242"/>
      <c r="UOQ46" s="242"/>
      <c r="UOR46" s="242"/>
      <c r="UOS46" s="242"/>
      <c r="UOT46" s="242"/>
      <c r="UOU46" s="242"/>
      <c r="UOV46" s="242"/>
      <c r="UOW46" s="242"/>
      <c r="UOX46" s="242"/>
      <c r="UOY46" s="242"/>
      <c r="UOZ46" s="242"/>
      <c r="UPA46" s="242"/>
      <c r="UPB46" s="242"/>
      <c r="UPC46" s="242"/>
      <c r="UPD46" s="242"/>
      <c r="UPE46" s="242"/>
      <c r="UPF46" s="242"/>
      <c r="UPG46" s="242"/>
      <c r="UPH46" s="242"/>
      <c r="UPI46" s="242"/>
      <c r="UPJ46" s="242"/>
      <c r="UPK46" s="242"/>
      <c r="UPL46" s="242"/>
      <c r="UPM46" s="242"/>
      <c r="UPN46" s="242"/>
      <c r="UPO46" s="242"/>
      <c r="UPP46" s="242"/>
      <c r="UPQ46" s="242"/>
      <c r="UPR46" s="242"/>
      <c r="UPS46" s="242"/>
      <c r="UPT46" s="242"/>
      <c r="UPU46" s="242"/>
      <c r="UPV46" s="242"/>
      <c r="UPW46" s="242"/>
      <c r="UPX46" s="242"/>
      <c r="UPY46" s="242"/>
      <c r="UPZ46" s="242"/>
      <c r="UQA46" s="242"/>
      <c r="UQB46" s="242"/>
      <c r="UQC46" s="242"/>
      <c r="UQD46" s="242"/>
      <c r="UQE46" s="242"/>
      <c r="UQF46" s="242"/>
      <c r="UQG46" s="242"/>
      <c r="UQH46" s="242"/>
      <c r="UQI46" s="242"/>
      <c r="UQJ46" s="242"/>
      <c r="UQK46" s="242"/>
      <c r="UQL46" s="242"/>
      <c r="UQM46" s="242"/>
      <c r="UQN46" s="242"/>
      <c r="UQO46" s="242"/>
      <c r="UQP46" s="242"/>
      <c r="UQQ46" s="242"/>
      <c r="UQR46" s="242"/>
      <c r="UQS46" s="242"/>
      <c r="UQT46" s="242"/>
      <c r="UQU46" s="242"/>
      <c r="UQV46" s="242"/>
      <c r="UQW46" s="242"/>
      <c r="UQX46" s="242"/>
      <c r="UQY46" s="242"/>
      <c r="UQZ46" s="242"/>
      <c r="URA46" s="242"/>
      <c r="URB46" s="242"/>
      <c r="URC46" s="242"/>
      <c r="URD46" s="242"/>
      <c r="URE46" s="242"/>
      <c r="URF46" s="242"/>
      <c r="URG46" s="242"/>
      <c r="URH46" s="242"/>
      <c r="URI46" s="242"/>
      <c r="URJ46" s="242"/>
      <c r="URK46" s="242"/>
      <c r="URL46" s="242"/>
      <c r="URM46" s="242"/>
      <c r="URN46" s="242"/>
      <c r="URO46" s="242"/>
      <c r="URP46" s="242"/>
      <c r="URQ46" s="242"/>
      <c r="URR46" s="242"/>
      <c r="URS46" s="242"/>
      <c r="URT46" s="242"/>
      <c r="URU46" s="242"/>
      <c r="URV46" s="242"/>
      <c r="URW46" s="242"/>
      <c r="URX46" s="242"/>
      <c r="URY46" s="242"/>
      <c r="URZ46" s="242"/>
      <c r="USA46" s="242"/>
      <c r="USB46" s="242"/>
      <c r="USC46" s="242"/>
      <c r="USD46" s="242"/>
      <c r="USE46" s="242"/>
      <c r="USF46" s="242"/>
      <c r="USG46" s="242"/>
      <c r="USH46" s="242"/>
      <c r="USI46" s="242"/>
      <c r="USJ46" s="242"/>
      <c r="USK46" s="242"/>
      <c r="USL46" s="242"/>
      <c r="USM46" s="242"/>
      <c r="USN46" s="242"/>
      <c r="USO46" s="242"/>
      <c r="USP46" s="242"/>
      <c r="USQ46" s="242"/>
      <c r="USR46" s="242"/>
      <c r="USS46" s="242"/>
      <c r="UST46" s="242"/>
      <c r="USU46" s="242"/>
      <c r="USV46" s="242"/>
      <c r="USW46" s="242"/>
      <c r="USX46" s="242"/>
      <c r="USY46" s="242"/>
      <c r="USZ46" s="242"/>
      <c r="UTA46" s="242"/>
      <c r="UTB46" s="242"/>
      <c r="UTC46" s="242"/>
      <c r="UTD46" s="242"/>
      <c r="UTE46" s="242"/>
      <c r="UTF46" s="242"/>
      <c r="UTG46" s="242"/>
      <c r="UTH46" s="242"/>
      <c r="UTI46" s="242"/>
      <c r="UTJ46" s="242"/>
      <c r="UTK46" s="242"/>
      <c r="UTL46" s="242"/>
      <c r="UTM46" s="242"/>
      <c r="UTN46" s="242"/>
      <c r="UTO46" s="242"/>
      <c r="UTP46" s="242"/>
      <c r="UTQ46" s="242"/>
      <c r="UTR46" s="242"/>
      <c r="UTS46" s="242"/>
      <c r="UTT46" s="242"/>
      <c r="UTU46" s="242"/>
      <c r="UTV46" s="242"/>
      <c r="UTW46" s="242"/>
      <c r="UTX46" s="242"/>
      <c r="UTY46" s="242"/>
      <c r="UTZ46" s="242"/>
      <c r="UUA46" s="242"/>
      <c r="UUB46" s="242"/>
      <c r="UUC46" s="242"/>
      <c r="UUD46" s="242"/>
      <c r="UUE46" s="242"/>
      <c r="UUF46" s="242"/>
      <c r="UUG46" s="242"/>
      <c r="UUH46" s="242"/>
      <c r="UUI46" s="242"/>
      <c r="UUJ46" s="242"/>
      <c r="UUK46" s="242"/>
      <c r="UUL46" s="242"/>
      <c r="UUM46" s="242"/>
      <c r="UUN46" s="242"/>
      <c r="UUO46" s="242"/>
      <c r="UUP46" s="242"/>
      <c r="UUQ46" s="242"/>
      <c r="UUR46" s="242"/>
      <c r="UUS46" s="242"/>
      <c r="UUT46" s="242"/>
      <c r="UUU46" s="242"/>
      <c r="UUV46" s="242"/>
      <c r="UUW46" s="242"/>
      <c r="UUX46" s="242"/>
      <c r="UUY46" s="242"/>
      <c r="UUZ46" s="242"/>
      <c r="UVA46" s="242"/>
      <c r="UVB46" s="242"/>
      <c r="UVC46" s="242"/>
      <c r="UVD46" s="242"/>
      <c r="UVE46" s="242"/>
      <c r="UVF46" s="242"/>
      <c r="UVG46" s="242"/>
      <c r="UVH46" s="242"/>
      <c r="UVI46" s="242"/>
      <c r="UVJ46" s="242"/>
      <c r="UVK46" s="242"/>
      <c r="UVL46" s="242"/>
      <c r="UVM46" s="242"/>
      <c r="UVN46" s="242"/>
      <c r="UVO46" s="242"/>
      <c r="UVP46" s="242"/>
      <c r="UVQ46" s="242"/>
      <c r="UVR46" s="242"/>
      <c r="UVS46" s="242"/>
      <c r="UVT46" s="242"/>
      <c r="UVU46" s="242"/>
      <c r="UVV46" s="242"/>
      <c r="UVW46" s="242"/>
      <c r="UVX46" s="242"/>
      <c r="UVY46" s="242"/>
      <c r="UVZ46" s="242"/>
      <c r="UWA46" s="242"/>
      <c r="UWB46" s="242"/>
      <c r="UWC46" s="242"/>
      <c r="UWD46" s="242"/>
      <c r="UWE46" s="242"/>
      <c r="UWF46" s="242"/>
      <c r="UWG46" s="242"/>
      <c r="UWH46" s="242"/>
      <c r="UWI46" s="242"/>
      <c r="UWJ46" s="242"/>
      <c r="UWK46" s="242"/>
      <c r="UWL46" s="242"/>
      <c r="UWM46" s="242"/>
      <c r="UWN46" s="242"/>
      <c r="UWO46" s="242"/>
      <c r="UWP46" s="242"/>
      <c r="UWQ46" s="242"/>
      <c r="UWR46" s="242"/>
      <c r="UWS46" s="242"/>
      <c r="UWT46" s="242"/>
      <c r="UWU46" s="242"/>
      <c r="UWV46" s="242"/>
      <c r="UWW46" s="242"/>
      <c r="UWX46" s="242"/>
      <c r="UWY46" s="242"/>
      <c r="UWZ46" s="242"/>
      <c r="UXA46" s="242"/>
      <c r="UXB46" s="242"/>
      <c r="UXC46" s="242"/>
      <c r="UXD46" s="242"/>
      <c r="UXE46" s="242"/>
      <c r="UXF46" s="242"/>
      <c r="UXG46" s="242"/>
      <c r="UXH46" s="242"/>
      <c r="UXI46" s="242"/>
      <c r="UXJ46" s="242"/>
      <c r="UXK46" s="242"/>
      <c r="UXL46" s="242"/>
      <c r="UXM46" s="242"/>
      <c r="UXN46" s="242"/>
      <c r="UXO46" s="242"/>
      <c r="UXP46" s="242"/>
      <c r="UXQ46" s="242"/>
      <c r="UXR46" s="242"/>
      <c r="UXS46" s="242"/>
      <c r="UXT46" s="242"/>
      <c r="UXU46" s="242"/>
      <c r="UXV46" s="242"/>
      <c r="UXW46" s="242"/>
      <c r="UXX46" s="242"/>
      <c r="UXY46" s="242"/>
      <c r="UXZ46" s="242"/>
      <c r="UYA46" s="242"/>
      <c r="UYB46" s="242"/>
      <c r="UYC46" s="242"/>
      <c r="UYD46" s="242"/>
      <c r="UYE46" s="242"/>
      <c r="UYF46" s="242"/>
      <c r="UYG46" s="242"/>
      <c r="UYH46" s="242"/>
      <c r="UYI46" s="242"/>
      <c r="UYJ46" s="242"/>
      <c r="UYK46" s="242"/>
      <c r="UYL46" s="242"/>
      <c r="UYM46" s="242"/>
      <c r="UYN46" s="242"/>
      <c r="UYO46" s="242"/>
      <c r="UYP46" s="242"/>
      <c r="UYQ46" s="242"/>
      <c r="UYR46" s="242"/>
      <c r="UYS46" s="242"/>
      <c r="UYT46" s="242"/>
      <c r="UYU46" s="242"/>
      <c r="UYV46" s="242"/>
      <c r="UYW46" s="242"/>
      <c r="UYX46" s="242"/>
      <c r="UYY46" s="242"/>
      <c r="UYZ46" s="242"/>
      <c r="UZA46" s="242"/>
      <c r="UZB46" s="242"/>
      <c r="UZC46" s="242"/>
      <c r="UZD46" s="242"/>
      <c r="UZE46" s="242"/>
      <c r="UZF46" s="242"/>
      <c r="UZG46" s="242"/>
      <c r="UZH46" s="242"/>
      <c r="UZI46" s="242"/>
      <c r="UZJ46" s="242"/>
      <c r="UZK46" s="242"/>
      <c r="UZL46" s="242"/>
      <c r="UZM46" s="242"/>
      <c r="UZN46" s="242"/>
      <c r="UZO46" s="242"/>
      <c r="UZP46" s="242"/>
      <c r="UZQ46" s="242"/>
      <c r="UZR46" s="242"/>
      <c r="UZS46" s="242"/>
      <c r="UZT46" s="242"/>
      <c r="UZU46" s="242"/>
      <c r="UZV46" s="242"/>
      <c r="UZW46" s="242"/>
      <c r="UZX46" s="242"/>
      <c r="UZY46" s="242"/>
      <c r="UZZ46" s="242"/>
      <c r="VAA46" s="242"/>
      <c r="VAB46" s="242"/>
      <c r="VAC46" s="242"/>
      <c r="VAD46" s="242"/>
      <c r="VAE46" s="242"/>
      <c r="VAF46" s="242"/>
      <c r="VAG46" s="242"/>
      <c r="VAH46" s="242"/>
      <c r="VAI46" s="242"/>
      <c r="VAJ46" s="242"/>
      <c r="VAK46" s="242"/>
      <c r="VAL46" s="242"/>
      <c r="VAM46" s="242"/>
      <c r="VAN46" s="242"/>
      <c r="VAO46" s="242"/>
      <c r="VAP46" s="242"/>
      <c r="VAQ46" s="242"/>
      <c r="VAR46" s="242"/>
      <c r="VAS46" s="242"/>
      <c r="VAT46" s="242"/>
      <c r="VAU46" s="242"/>
      <c r="VAV46" s="242"/>
      <c r="VAW46" s="242"/>
      <c r="VAX46" s="242"/>
      <c r="VAY46" s="242"/>
      <c r="VAZ46" s="242"/>
      <c r="VBA46" s="242"/>
      <c r="VBB46" s="242"/>
      <c r="VBC46" s="242"/>
      <c r="VBD46" s="242"/>
      <c r="VBE46" s="242"/>
      <c r="VBF46" s="242"/>
      <c r="VBG46" s="242"/>
      <c r="VBH46" s="242"/>
      <c r="VBI46" s="242"/>
      <c r="VBJ46" s="242"/>
      <c r="VBK46" s="242"/>
      <c r="VBL46" s="242"/>
      <c r="VBM46" s="242"/>
      <c r="VBN46" s="242"/>
      <c r="VBO46" s="242"/>
      <c r="VBP46" s="242"/>
      <c r="VBQ46" s="242"/>
      <c r="VBR46" s="242"/>
      <c r="VBS46" s="242"/>
      <c r="VBT46" s="242"/>
      <c r="VBU46" s="242"/>
      <c r="VBV46" s="242"/>
      <c r="VBW46" s="242"/>
      <c r="VBX46" s="242"/>
      <c r="VBY46" s="242"/>
      <c r="VBZ46" s="242"/>
      <c r="VCA46" s="242"/>
      <c r="VCB46" s="242"/>
      <c r="VCC46" s="242"/>
      <c r="VCD46" s="242"/>
      <c r="VCE46" s="242"/>
      <c r="VCF46" s="242"/>
      <c r="VCG46" s="242"/>
      <c r="VCH46" s="242"/>
      <c r="VCI46" s="242"/>
      <c r="VCJ46" s="242"/>
      <c r="VCK46" s="242"/>
      <c r="VCL46" s="242"/>
      <c r="VCM46" s="242"/>
      <c r="VCN46" s="242"/>
      <c r="VCO46" s="242"/>
      <c r="VCP46" s="242"/>
      <c r="VCQ46" s="242"/>
      <c r="VCR46" s="242"/>
      <c r="VCS46" s="242"/>
      <c r="VCT46" s="242"/>
      <c r="VCU46" s="242"/>
      <c r="VCV46" s="242"/>
      <c r="VCW46" s="242"/>
      <c r="VCX46" s="242"/>
      <c r="VCY46" s="242"/>
      <c r="VCZ46" s="242"/>
      <c r="VDA46" s="242"/>
      <c r="VDB46" s="242"/>
      <c r="VDC46" s="242"/>
      <c r="VDD46" s="242"/>
      <c r="VDE46" s="242"/>
      <c r="VDF46" s="242"/>
      <c r="VDG46" s="242"/>
      <c r="VDH46" s="242"/>
      <c r="VDI46" s="242"/>
      <c r="VDJ46" s="242"/>
      <c r="VDK46" s="242"/>
      <c r="VDL46" s="242"/>
      <c r="VDM46" s="242"/>
      <c r="VDN46" s="242"/>
      <c r="VDO46" s="242"/>
      <c r="VDP46" s="242"/>
      <c r="VDQ46" s="242"/>
      <c r="VDR46" s="242"/>
      <c r="VDS46" s="242"/>
      <c r="VDT46" s="242"/>
      <c r="VDU46" s="242"/>
      <c r="VDV46" s="242"/>
      <c r="VDW46" s="242"/>
      <c r="VDX46" s="242"/>
      <c r="VDY46" s="242"/>
      <c r="VDZ46" s="242"/>
      <c r="VEA46" s="242"/>
      <c r="VEB46" s="242"/>
      <c r="VEC46" s="242"/>
      <c r="VED46" s="242"/>
      <c r="VEE46" s="242"/>
      <c r="VEF46" s="242"/>
      <c r="VEG46" s="242"/>
      <c r="VEH46" s="242"/>
      <c r="VEI46" s="242"/>
      <c r="VEJ46" s="242"/>
      <c r="VEK46" s="242"/>
      <c r="VEL46" s="242"/>
      <c r="VEM46" s="242"/>
      <c r="VEN46" s="242"/>
      <c r="VEO46" s="242"/>
      <c r="VEP46" s="242"/>
      <c r="VEQ46" s="242"/>
      <c r="VER46" s="242"/>
      <c r="VES46" s="242"/>
      <c r="VET46" s="242"/>
      <c r="VEU46" s="242"/>
      <c r="VEV46" s="242"/>
      <c r="VEW46" s="242"/>
      <c r="VEX46" s="242"/>
      <c r="VEY46" s="242"/>
      <c r="VEZ46" s="242"/>
      <c r="VFA46" s="242"/>
      <c r="VFB46" s="242"/>
      <c r="VFC46" s="242"/>
      <c r="VFD46" s="242"/>
      <c r="VFE46" s="242"/>
      <c r="VFF46" s="242"/>
      <c r="VFG46" s="242"/>
      <c r="VFH46" s="242"/>
      <c r="VFI46" s="242"/>
      <c r="VFJ46" s="242"/>
      <c r="VFK46" s="242"/>
      <c r="VFL46" s="242"/>
      <c r="VFM46" s="242"/>
      <c r="VFN46" s="242"/>
      <c r="VFO46" s="242"/>
      <c r="VFP46" s="242"/>
      <c r="VFQ46" s="242"/>
      <c r="VFR46" s="242"/>
      <c r="VFS46" s="242"/>
      <c r="VFT46" s="242"/>
      <c r="VFU46" s="242"/>
      <c r="VFV46" s="242"/>
      <c r="VFW46" s="242"/>
      <c r="VFX46" s="242"/>
      <c r="VFY46" s="242"/>
      <c r="VFZ46" s="242"/>
      <c r="VGA46" s="242"/>
      <c r="VGB46" s="242"/>
      <c r="VGC46" s="242"/>
      <c r="VGD46" s="242"/>
      <c r="VGE46" s="242"/>
      <c r="VGF46" s="242"/>
      <c r="VGG46" s="242"/>
      <c r="VGH46" s="242"/>
      <c r="VGI46" s="242"/>
      <c r="VGJ46" s="242"/>
      <c r="VGK46" s="242"/>
      <c r="VGL46" s="242"/>
      <c r="VGM46" s="242"/>
      <c r="VGN46" s="242"/>
      <c r="VGO46" s="242"/>
      <c r="VGP46" s="242"/>
      <c r="VGQ46" s="242"/>
      <c r="VGR46" s="242"/>
      <c r="VGS46" s="242"/>
      <c r="VGT46" s="242"/>
      <c r="VGU46" s="242"/>
      <c r="VGV46" s="242"/>
      <c r="VGW46" s="242"/>
      <c r="VGX46" s="242"/>
      <c r="VGY46" s="242"/>
      <c r="VGZ46" s="242"/>
      <c r="VHA46" s="242"/>
      <c r="VHB46" s="242"/>
      <c r="VHC46" s="242"/>
      <c r="VHD46" s="242"/>
      <c r="VHE46" s="242"/>
      <c r="VHF46" s="242"/>
      <c r="VHG46" s="242"/>
      <c r="VHH46" s="242"/>
      <c r="VHI46" s="242"/>
      <c r="VHJ46" s="242"/>
      <c r="VHK46" s="242"/>
      <c r="VHL46" s="242"/>
      <c r="VHM46" s="242"/>
      <c r="VHN46" s="242"/>
      <c r="VHO46" s="242"/>
      <c r="VHP46" s="242"/>
      <c r="VHQ46" s="242"/>
      <c r="VHR46" s="242"/>
      <c r="VHS46" s="242"/>
      <c r="VHT46" s="242"/>
      <c r="VHU46" s="242"/>
      <c r="VHV46" s="242"/>
      <c r="VHW46" s="242"/>
      <c r="VHX46" s="242"/>
      <c r="VHY46" s="242"/>
      <c r="VHZ46" s="242"/>
      <c r="VIA46" s="242"/>
      <c r="VIB46" s="242"/>
      <c r="VIC46" s="242"/>
      <c r="VID46" s="242"/>
      <c r="VIE46" s="242"/>
      <c r="VIF46" s="242"/>
      <c r="VIG46" s="242"/>
      <c r="VIH46" s="242"/>
      <c r="VII46" s="242"/>
      <c r="VIJ46" s="242"/>
      <c r="VIK46" s="242"/>
      <c r="VIL46" s="242"/>
      <c r="VIM46" s="242"/>
      <c r="VIN46" s="242"/>
      <c r="VIO46" s="242"/>
      <c r="VIP46" s="242"/>
      <c r="VIQ46" s="242"/>
      <c r="VIR46" s="242"/>
      <c r="VIS46" s="242"/>
      <c r="VIT46" s="242"/>
      <c r="VIU46" s="242"/>
      <c r="VIV46" s="242"/>
      <c r="VIW46" s="242"/>
      <c r="VIX46" s="242"/>
      <c r="VIY46" s="242"/>
      <c r="VIZ46" s="242"/>
      <c r="VJA46" s="242"/>
      <c r="VJB46" s="242"/>
      <c r="VJC46" s="242"/>
      <c r="VJD46" s="242"/>
      <c r="VJE46" s="242"/>
      <c r="VJF46" s="242"/>
      <c r="VJG46" s="242"/>
      <c r="VJH46" s="242"/>
      <c r="VJI46" s="242"/>
      <c r="VJJ46" s="242"/>
      <c r="VJK46" s="242"/>
      <c r="VJL46" s="242"/>
      <c r="VJM46" s="242"/>
      <c r="VJN46" s="242"/>
      <c r="VJO46" s="242"/>
      <c r="VJP46" s="242"/>
      <c r="VJQ46" s="242"/>
      <c r="VJR46" s="242"/>
      <c r="VJS46" s="242"/>
      <c r="VJT46" s="242"/>
      <c r="VJU46" s="242"/>
      <c r="VJV46" s="242"/>
      <c r="VJW46" s="242"/>
      <c r="VJX46" s="242"/>
      <c r="VJY46" s="242"/>
      <c r="VJZ46" s="242"/>
      <c r="VKA46" s="242"/>
      <c r="VKB46" s="242"/>
      <c r="VKC46" s="242"/>
      <c r="VKD46" s="242"/>
      <c r="VKE46" s="242"/>
      <c r="VKF46" s="242"/>
      <c r="VKG46" s="242"/>
      <c r="VKH46" s="242"/>
      <c r="VKI46" s="242"/>
      <c r="VKJ46" s="242"/>
      <c r="VKK46" s="242"/>
      <c r="VKL46" s="242"/>
      <c r="VKM46" s="242"/>
      <c r="VKN46" s="242"/>
      <c r="VKO46" s="242"/>
      <c r="VKP46" s="242"/>
      <c r="VKQ46" s="242"/>
      <c r="VKR46" s="242"/>
      <c r="VKS46" s="242"/>
      <c r="VKT46" s="242"/>
      <c r="VKU46" s="242"/>
      <c r="VKV46" s="242"/>
      <c r="VKW46" s="242"/>
      <c r="VKX46" s="242"/>
      <c r="VKY46" s="242"/>
      <c r="VKZ46" s="242"/>
      <c r="VLA46" s="242"/>
      <c r="VLB46" s="242"/>
      <c r="VLC46" s="242"/>
      <c r="VLD46" s="242"/>
      <c r="VLE46" s="242"/>
      <c r="VLF46" s="242"/>
      <c r="VLG46" s="242"/>
      <c r="VLH46" s="242"/>
      <c r="VLI46" s="242"/>
      <c r="VLJ46" s="242"/>
      <c r="VLK46" s="242"/>
      <c r="VLL46" s="242"/>
      <c r="VLM46" s="242"/>
      <c r="VLN46" s="242"/>
      <c r="VLO46" s="242"/>
      <c r="VLP46" s="242"/>
      <c r="VLQ46" s="242"/>
      <c r="VLR46" s="242"/>
      <c r="VLS46" s="242"/>
      <c r="VLT46" s="242"/>
      <c r="VLU46" s="242"/>
      <c r="VLV46" s="242"/>
      <c r="VLW46" s="242"/>
      <c r="VLX46" s="242"/>
      <c r="VLY46" s="242"/>
      <c r="VLZ46" s="242"/>
      <c r="VMA46" s="242"/>
      <c r="VMB46" s="242"/>
      <c r="VMC46" s="242"/>
      <c r="VMD46" s="242"/>
      <c r="VME46" s="242"/>
      <c r="VMF46" s="242"/>
      <c r="VMG46" s="242"/>
      <c r="VMH46" s="242"/>
      <c r="VMI46" s="242"/>
      <c r="VMJ46" s="242"/>
      <c r="VMK46" s="242"/>
      <c r="VML46" s="242"/>
      <c r="VMM46" s="242"/>
      <c r="VMN46" s="242"/>
      <c r="VMO46" s="242"/>
      <c r="VMP46" s="242"/>
      <c r="VMQ46" s="242"/>
      <c r="VMR46" s="242"/>
      <c r="VMS46" s="242"/>
      <c r="VMT46" s="242"/>
      <c r="VMU46" s="242"/>
      <c r="VMV46" s="242"/>
      <c r="VMW46" s="242"/>
      <c r="VMX46" s="242"/>
      <c r="VMY46" s="242"/>
      <c r="VMZ46" s="242"/>
      <c r="VNA46" s="242"/>
      <c r="VNB46" s="242"/>
      <c r="VNC46" s="242"/>
      <c r="VND46" s="242"/>
      <c r="VNE46" s="242"/>
      <c r="VNF46" s="242"/>
      <c r="VNG46" s="242"/>
      <c r="VNH46" s="242"/>
      <c r="VNI46" s="242"/>
      <c r="VNJ46" s="242"/>
      <c r="VNK46" s="242"/>
      <c r="VNL46" s="242"/>
      <c r="VNM46" s="242"/>
      <c r="VNN46" s="242"/>
      <c r="VNO46" s="242"/>
      <c r="VNP46" s="242"/>
      <c r="VNQ46" s="242"/>
      <c r="VNR46" s="242"/>
      <c r="VNS46" s="242"/>
      <c r="VNT46" s="242"/>
      <c r="VNU46" s="242"/>
      <c r="VNV46" s="242"/>
      <c r="VNW46" s="242"/>
      <c r="VNX46" s="242"/>
      <c r="VNY46" s="242"/>
      <c r="VNZ46" s="242"/>
      <c r="VOA46" s="242"/>
      <c r="VOB46" s="242"/>
      <c r="VOC46" s="242"/>
      <c r="VOD46" s="242"/>
      <c r="VOE46" s="242"/>
      <c r="VOF46" s="242"/>
      <c r="VOG46" s="242"/>
      <c r="VOH46" s="242"/>
      <c r="VOI46" s="242"/>
      <c r="VOJ46" s="242"/>
      <c r="VOK46" s="242"/>
      <c r="VOL46" s="242"/>
      <c r="VOM46" s="242"/>
      <c r="VON46" s="242"/>
      <c r="VOO46" s="242"/>
      <c r="VOP46" s="242"/>
      <c r="VOQ46" s="242"/>
      <c r="VOR46" s="242"/>
      <c r="VOS46" s="242"/>
      <c r="VOT46" s="242"/>
      <c r="VOU46" s="242"/>
      <c r="VOV46" s="242"/>
      <c r="VOW46" s="242"/>
      <c r="VOX46" s="242"/>
      <c r="VOY46" s="242"/>
      <c r="VOZ46" s="242"/>
      <c r="VPA46" s="242"/>
      <c r="VPB46" s="242"/>
      <c r="VPC46" s="242"/>
      <c r="VPD46" s="242"/>
      <c r="VPE46" s="242"/>
      <c r="VPF46" s="242"/>
      <c r="VPG46" s="242"/>
      <c r="VPH46" s="242"/>
      <c r="VPI46" s="242"/>
      <c r="VPJ46" s="242"/>
      <c r="VPK46" s="242"/>
      <c r="VPL46" s="242"/>
      <c r="VPM46" s="242"/>
      <c r="VPN46" s="242"/>
      <c r="VPO46" s="242"/>
      <c r="VPP46" s="242"/>
      <c r="VPQ46" s="242"/>
      <c r="VPR46" s="242"/>
      <c r="VPS46" s="242"/>
      <c r="VPT46" s="242"/>
      <c r="VPU46" s="242"/>
      <c r="VPV46" s="242"/>
      <c r="VPW46" s="242"/>
      <c r="VPX46" s="242"/>
      <c r="VPY46" s="242"/>
      <c r="VPZ46" s="242"/>
      <c r="VQA46" s="242"/>
      <c r="VQB46" s="242"/>
      <c r="VQC46" s="242"/>
      <c r="VQD46" s="242"/>
      <c r="VQE46" s="242"/>
      <c r="VQF46" s="242"/>
      <c r="VQG46" s="242"/>
      <c r="VQH46" s="242"/>
      <c r="VQI46" s="242"/>
      <c r="VQJ46" s="242"/>
      <c r="VQK46" s="242"/>
      <c r="VQL46" s="242"/>
      <c r="VQM46" s="242"/>
      <c r="VQN46" s="242"/>
      <c r="VQO46" s="242"/>
      <c r="VQP46" s="242"/>
      <c r="VQQ46" s="242"/>
      <c r="VQR46" s="242"/>
      <c r="VQS46" s="242"/>
      <c r="VQT46" s="242"/>
      <c r="VQU46" s="242"/>
      <c r="VQV46" s="242"/>
      <c r="VQW46" s="242"/>
      <c r="VQX46" s="242"/>
      <c r="VQY46" s="242"/>
      <c r="VQZ46" s="242"/>
      <c r="VRA46" s="242"/>
      <c r="VRB46" s="242"/>
      <c r="VRC46" s="242"/>
      <c r="VRD46" s="242"/>
      <c r="VRE46" s="242"/>
      <c r="VRF46" s="242"/>
      <c r="VRG46" s="242"/>
      <c r="VRH46" s="242"/>
      <c r="VRI46" s="242"/>
      <c r="VRJ46" s="242"/>
      <c r="VRK46" s="242"/>
      <c r="VRL46" s="242"/>
      <c r="VRM46" s="242"/>
      <c r="VRN46" s="242"/>
      <c r="VRO46" s="242"/>
      <c r="VRP46" s="242"/>
      <c r="VRQ46" s="242"/>
      <c r="VRR46" s="242"/>
      <c r="VRS46" s="242"/>
      <c r="VRT46" s="242"/>
      <c r="VRU46" s="242"/>
      <c r="VRV46" s="242"/>
      <c r="VRW46" s="242"/>
      <c r="VRX46" s="242"/>
      <c r="VRY46" s="242"/>
      <c r="VRZ46" s="242"/>
      <c r="VSA46" s="242"/>
      <c r="VSB46" s="242"/>
      <c r="VSC46" s="242"/>
      <c r="VSD46" s="242"/>
      <c r="VSE46" s="242"/>
      <c r="VSF46" s="242"/>
      <c r="VSG46" s="242"/>
      <c r="VSH46" s="242"/>
      <c r="VSI46" s="242"/>
      <c r="VSJ46" s="242"/>
      <c r="VSK46" s="242"/>
      <c r="VSL46" s="242"/>
      <c r="VSM46" s="242"/>
      <c r="VSN46" s="242"/>
      <c r="VSO46" s="242"/>
      <c r="VSP46" s="242"/>
      <c r="VSQ46" s="242"/>
      <c r="VSR46" s="242"/>
      <c r="VSS46" s="242"/>
      <c r="VST46" s="242"/>
      <c r="VSU46" s="242"/>
      <c r="VSV46" s="242"/>
      <c r="VSW46" s="242"/>
      <c r="VSX46" s="242"/>
      <c r="VSY46" s="242"/>
      <c r="VSZ46" s="242"/>
      <c r="VTA46" s="242"/>
      <c r="VTB46" s="242"/>
      <c r="VTC46" s="242"/>
      <c r="VTD46" s="242"/>
      <c r="VTE46" s="242"/>
      <c r="VTF46" s="242"/>
      <c r="VTG46" s="242"/>
      <c r="VTH46" s="242"/>
      <c r="VTI46" s="242"/>
      <c r="VTJ46" s="242"/>
      <c r="VTK46" s="242"/>
      <c r="VTL46" s="242"/>
      <c r="VTM46" s="242"/>
      <c r="VTN46" s="242"/>
      <c r="VTO46" s="242"/>
      <c r="VTP46" s="242"/>
      <c r="VTQ46" s="242"/>
      <c r="VTR46" s="242"/>
      <c r="VTS46" s="242"/>
      <c r="VTT46" s="242"/>
      <c r="VTU46" s="242"/>
      <c r="VTV46" s="242"/>
      <c r="VTW46" s="242"/>
      <c r="VTX46" s="242"/>
      <c r="VTY46" s="242"/>
      <c r="VTZ46" s="242"/>
      <c r="VUA46" s="242"/>
      <c r="VUB46" s="242"/>
      <c r="VUC46" s="242"/>
      <c r="VUD46" s="242"/>
      <c r="VUE46" s="242"/>
      <c r="VUF46" s="242"/>
      <c r="VUG46" s="242"/>
      <c r="VUH46" s="242"/>
      <c r="VUI46" s="242"/>
      <c r="VUJ46" s="242"/>
      <c r="VUK46" s="242"/>
      <c r="VUL46" s="242"/>
      <c r="VUM46" s="242"/>
      <c r="VUN46" s="242"/>
      <c r="VUO46" s="242"/>
      <c r="VUP46" s="242"/>
      <c r="VUQ46" s="242"/>
      <c r="VUR46" s="242"/>
      <c r="VUS46" s="242"/>
      <c r="VUT46" s="242"/>
      <c r="VUU46" s="242"/>
      <c r="VUV46" s="242"/>
      <c r="VUW46" s="242"/>
      <c r="VUX46" s="242"/>
      <c r="VUY46" s="242"/>
      <c r="VUZ46" s="242"/>
      <c r="VVA46" s="242"/>
      <c r="VVB46" s="242"/>
      <c r="VVC46" s="242"/>
      <c r="VVD46" s="242"/>
      <c r="VVE46" s="242"/>
      <c r="VVF46" s="242"/>
      <c r="VVG46" s="242"/>
      <c r="VVH46" s="242"/>
      <c r="VVI46" s="242"/>
      <c r="VVJ46" s="242"/>
      <c r="VVK46" s="242"/>
      <c r="VVL46" s="242"/>
      <c r="VVM46" s="242"/>
      <c r="VVN46" s="242"/>
      <c r="VVO46" s="242"/>
      <c r="VVP46" s="242"/>
      <c r="VVQ46" s="242"/>
      <c r="VVR46" s="242"/>
      <c r="VVS46" s="242"/>
      <c r="VVT46" s="242"/>
      <c r="VVU46" s="242"/>
      <c r="VVV46" s="242"/>
      <c r="VVW46" s="242"/>
      <c r="VVX46" s="242"/>
      <c r="VVY46" s="242"/>
      <c r="VVZ46" s="242"/>
      <c r="VWA46" s="242"/>
      <c r="VWB46" s="242"/>
      <c r="VWC46" s="242"/>
      <c r="VWD46" s="242"/>
      <c r="VWE46" s="242"/>
      <c r="VWF46" s="242"/>
      <c r="VWG46" s="242"/>
      <c r="VWH46" s="242"/>
      <c r="VWI46" s="242"/>
      <c r="VWJ46" s="242"/>
      <c r="VWK46" s="242"/>
      <c r="VWL46" s="242"/>
      <c r="VWM46" s="242"/>
      <c r="VWN46" s="242"/>
      <c r="VWO46" s="242"/>
      <c r="VWP46" s="242"/>
      <c r="VWQ46" s="242"/>
      <c r="VWR46" s="242"/>
      <c r="VWS46" s="242"/>
      <c r="VWT46" s="242"/>
      <c r="VWU46" s="242"/>
      <c r="VWV46" s="242"/>
      <c r="VWW46" s="242"/>
      <c r="VWX46" s="242"/>
      <c r="VWY46" s="242"/>
      <c r="VWZ46" s="242"/>
      <c r="VXA46" s="242"/>
      <c r="VXB46" s="242"/>
      <c r="VXC46" s="242"/>
      <c r="VXD46" s="242"/>
      <c r="VXE46" s="242"/>
      <c r="VXF46" s="242"/>
      <c r="VXG46" s="242"/>
      <c r="VXH46" s="242"/>
      <c r="VXI46" s="242"/>
      <c r="VXJ46" s="242"/>
      <c r="VXK46" s="242"/>
      <c r="VXL46" s="242"/>
      <c r="VXM46" s="242"/>
      <c r="VXN46" s="242"/>
      <c r="VXO46" s="242"/>
      <c r="VXP46" s="242"/>
      <c r="VXQ46" s="242"/>
      <c r="VXR46" s="242"/>
      <c r="VXS46" s="242"/>
      <c r="VXT46" s="242"/>
      <c r="VXU46" s="242"/>
      <c r="VXV46" s="242"/>
      <c r="VXW46" s="242"/>
      <c r="VXX46" s="242"/>
      <c r="VXY46" s="242"/>
      <c r="VXZ46" s="242"/>
      <c r="VYA46" s="242"/>
      <c r="VYB46" s="242"/>
      <c r="VYC46" s="242"/>
      <c r="VYD46" s="242"/>
      <c r="VYE46" s="242"/>
      <c r="VYF46" s="242"/>
      <c r="VYG46" s="242"/>
      <c r="VYH46" s="242"/>
      <c r="VYI46" s="242"/>
      <c r="VYJ46" s="242"/>
      <c r="VYK46" s="242"/>
      <c r="VYL46" s="242"/>
      <c r="VYM46" s="242"/>
      <c r="VYN46" s="242"/>
      <c r="VYO46" s="242"/>
      <c r="VYP46" s="242"/>
      <c r="VYQ46" s="242"/>
      <c r="VYR46" s="242"/>
      <c r="VYS46" s="242"/>
      <c r="VYT46" s="242"/>
      <c r="VYU46" s="242"/>
      <c r="VYV46" s="242"/>
      <c r="VYW46" s="242"/>
      <c r="VYX46" s="242"/>
      <c r="VYY46" s="242"/>
      <c r="VYZ46" s="242"/>
      <c r="VZA46" s="242"/>
      <c r="VZB46" s="242"/>
      <c r="VZC46" s="242"/>
      <c r="VZD46" s="242"/>
      <c r="VZE46" s="242"/>
      <c r="VZF46" s="242"/>
      <c r="VZG46" s="242"/>
      <c r="VZH46" s="242"/>
      <c r="VZI46" s="242"/>
      <c r="VZJ46" s="242"/>
      <c r="VZK46" s="242"/>
      <c r="VZL46" s="242"/>
      <c r="VZM46" s="242"/>
      <c r="VZN46" s="242"/>
      <c r="VZO46" s="242"/>
      <c r="VZP46" s="242"/>
      <c r="VZQ46" s="242"/>
      <c r="VZR46" s="242"/>
      <c r="VZS46" s="242"/>
      <c r="VZT46" s="242"/>
      <c r="VZU46" s="242"/>
      <c r="VZV46" s="242"/>
      <c r="VZW46" s="242"/>
      <c r="VZX46" s="242"/>
      <c r="VZY46" s="242"/>
      <c r="VZZ46" s="242"/>
      <c r="WAA46" s="242"/>
      <c r="WAB46" s="242"/>
      <c r="WAC46" s="242"/>
      <c r="WAD46" s="242"/>
      <c r="WAE46" s="242"/>
      <c r="WAF46" s="242"/>
      <c r="WAG46" s="242"/>
      <c r="WAH46" s="242"/>
      <c r="WAI46" s="242"/>
      <c r="WAJ46" s="242"/>
      <c r="WAK46" s="242"/>
      <c r="WAL46" s="242"/>
      <c r="WAM46" s="242"/>
      <c r="WAN46" s="242"/>
      <c r="WAO46" s="242"/>
      <c r="WAP46" s="242"/>
      <c r="WAQ46" s="242"/>
      <c r="WAR46" s="242"/>
      <c r="WAS46" s="242"/>
      <c r="WAT46" s="242"/>
      <c r="WAU46" s="242"/>
      <c r="WAV46" s="242"/>
      <c r="WAW46" s="242"/>
      <c r="WAX46" s="242"/>
      <c r="WAY46" s="242"/>
      <c r="WAZ46" s="242"/>
      <c r="WBA46" s="242"/>
      <c r="WBB46" s="242"/>
      <c r="WBC46" s="242"/>
      <c r="WBD46" s="242"/>
      <c r="WBE46" s="242"/>
      <c r="WBF46" s="242"/>
      <c r="WBG46" s="242"/>
      <c r="WBH46" s="242"/>
      <c r="WBI46" s="242"/>
      <c r="WBJ46" s="242"/>
      <c r="WBK46" s="242"/>
      <c r="WBL46" s="242"/>
      <c r="WBM46" s="242"/>
      <c r="WBN46" s="242"/>
      <c r="WBO46" s="242"/>
      <c r="WBP46" s="242"/>
      <c r="WBQ46" s="242"/>
      <c r="WBR46" s="242"/>
      <c r="WBS46" s="242"/>
      <c r="WBT46" s="242"/>
      <c r="WBU46" s="242"/>
      <c r="WBV46" s="242"/>
      <c r="WBW46" s="242"/>
      <c r="WBX46" s="242"/>
      <c r="WBY46" s="242"/>
      <c r="WBZ46" s="242"/>
      <c r="WCA46" s="242"/>
      <c r="WCB46" s="242"/>
      <c r="WCC46" s="242"/>
      <c r="WCD46" s="242"/>
      <c r="WCE46" s="242"/>
      <c r="WCF46" s="242"/>
      <c r="WCG46" s="242"/>
      <c r="WCH46" s="242"/>
      <c r="WCI46" s="242"/>
      <c r="WCJ46" s="242"/>
      <c r="WCK46" s="242"/>
      <c r="WCL46" s="242"/>
      <c r="WCM46" s="242"/>
      <c r="WCN46" s="242"/>
      <c r="WCO46" s="242"/>
      <c r="WCP46" s="242"/>
      <c r="WCQ46" s="242"/>
      <c r="WCR46" s="242"/>
      <c r="WCS46" s="242"/>
      <c r="WCT46" s="242"/>
      <c r="WCU46" s="242"/>
      <c r="WCV46" s="242"/>
      <c r="WCW46" s="242"/>
      <c r="WCX46" s="242"/>
      <c r="WCY46" s="242"/>
      <c r="WCZ46" s="242"/>
      <c r="WDA46" s="242"/>
      <c r="WDB46" s="242"/>
      <c r="WDC46" s="242"/>
      <c r="WDD46" s="242"/>
      <c r="WDE46" s="242"/>
      <c r="WDF46" s="242"/>
      <c r="WDG46" s="242"/>
      <c r="WDH46" s="242"/>
      <c r="WDI46" s="242"/>
      <c r="WDJ46" s="242"/>
      <c r="WDK46" s="242"/>
      <c r="WDL46" s="242"/>
      <c r="WDM46" s="242"/>
      <c r="WDN46" s="242"/>
      <c r="WDO46" s="242"/>
      <c r="WDP46" s="242"/>
      <c r="WDQ46" s="242"/>
      <c r="WDR46" s="242"/>
      <c r="WDS46" s="242"/>
      <c r="WDT46" s="242"/>
      <c r="WDU46" s="242"/>
      <c r="WDV46" s="242"/>
      <c r="WDW46" s="242"/>
      <c r="WDX46" s="242"/>
      <c r="WDY46" s="242"/>
      <c r="WDZ46" s="242"/>
      <c r="WEA46" s="242"/>
      <c r="WEB46" s="242"/>
      <c r="WEC46" s="242"/>
      <c r="WED46" s="242"/>
      <c r="WEE46" s="242"/>
      <c r="WEF46" s="242"/>
      <c r="WEG46" s="242"/>
      <c r="WEH46" s="242"/>
      <c r="WEI46" s="242"/>
      <c r="WEJ46" s="242"/>
      <c r="WEK46" s="242"/>
      <c r="WEL46" s="242"/>
      <c r="WEM46" s="242"/>
      <c r="WEN46" s="242"/>
      <c r="WEO46" s="242"/>
      <c r="WEP46" s="242"/>
      <c r="WEQ46" s="242"/>
      <c r="WER46" s="242"/>
      <c r="WES46" s="242"/>
      <c r="WET46" s="242"/>
      <c r="WEU46" s="242"/>
      <c r="WEV46" s="242"/>
      <c r="WEW46" s="242"/>
      <c r="WEX46" s="242"/>
      <c r="WEY46" s="242"/>
      <c r="WEZ46" s="242"/>
      <c r="WFA46" s="242"/>
      <c r="WFB46" s="242"/>
      <c r="WFC46" s="242"/>
      <c r="WFD46" s="242"/>
      <c r="WFE46" s="242"/>
      <c r="WFF46" s="242"/>
      <c r="WFG46" s="242"/>
      <c r="WFH46" s="242"/>
      <c r="WFI46" s="242"/>
      <c r="WFJ46" s="242"/>
      <c r="WFK46" s="242"/>
      <c r="WFL46" s="242"/>
      <c r="WFM46" s="242"/>
      <c r="WFN46" s="242"/>
      <c r="WFO46" s="242"/>
      <c r="WFP46" s="242"/>
      <c r="WFQ46" s="242"/>
      <c r="WFR46" s="242"/>
      <c r="WFS46" s="242"/>
      <c r="WFT46" s="242"/>
      <c r="WFU46" s="242"/>
      <c r="WFV46" s="242"/>
      <c r="WFW46" s="242"/>
      <c r="WFX46" s="242"/>
      <c r="WFY46" s="242"/>
      <c r="WFZ46" s="242"/>
      <c r="WGA46" s="242"/>
      <c r="WGB46" s="242"/>
      <c r="WGC46" s="242"/>
      <c r="WGD46" s="242"/>
      <c r="WGE46" s="242"/>
      <c r="WGF46" s="242"/>
      <c r="WGG46" s="242"/>
      <c r="WGH46" s="242"/>
      <c r="WGI46" s="242"/>
      <c r="WGJ46" s="242"/>
      <c r="WGK46" s="242"/>
      <c r="WGL46" s="242"/>
      <c r="WGM46" s="242"/>
      <c r="WGN46" s="242"/>
      <c r="WGO46" s="242"/>
      <c r="WGP46" s="242"/>
      <c r="WGQ46" s="242"/>
      <c r="WGR46" s="242"/>
      <c r="WGS46" s="242"/>
      <c r="WGT46" s="242"/>
      <c r="WGU46" s="242"/>
      <c r="WGV46" s="242"/>
      <c r="WGW46" s="242"/>
      <c r="WGX46" s="242"/>
      <c r="WGY46" s="242"/>
      <c r="WGZ46" s="242"/>
      <c r="WHA46" s="242"/>
      <c r="WHB46" s="242"/>
      <c r="WHC46" s="242"/>
      <c r="WHD46" s="242"/>
      <c r="WHE46" s="242"/>
      <c r="WHF46" s="242"/>
      <c r="WHG46" s="242"/>
      <c r="WHH46" s="242"/>
      <c r="WHI46" s="242"/>
      <c r="WHJ46" s="242"/>
      <c r="WHK46" s="242"/>
      <c r="WHL46" s="242"/>
      <c r="WHM46" s="242"/>
      <c r="WHN46" s="242"/>
      <c r="WHO46" s="242"/>
      <c r="WHP46" s="242"/>
      <c r="WHQ46" s="242"/>
      <c r="WHR46" s="242"/>
      <c r="WHS46" s="242"/>
      <c r="WHT46" s="242"/>
      <c r="WHU46" s="242"/>
      <c r="WHV46" s="242"/>
      <c r="WHW46" s="242"/>
      <c r="WHX46" s="242"/>
      <c r="WHY46" s="242"/>
      <c r="WHZ46" s="242"/>
      <c r="WIA46" s="242"/>
      <c r="WIB46" s="242"/>
      <c r="WIC46" s="242"/>
      <c r="WID46" s="242"/>
      <c r="WIE46" s="242"/>
      <c r="WIF46" s="242"/>
      <c r="WIG46" s="242"/>
      <c r="WIH46" s="242"/>
      <c r="WII46" s="242"/>
      <c r="WIJ46" s="242"/>
      <c r="WIK46" s="242"/>
      <c r="WIL46" s="242"/>
      <c r="WIM46" s="242"/>
      <c r="WIN46" s="242"/>
      <c r="WIO46" s="242"/>
      <c r="WIP46" s="242"/>
      <c r="WIQ46" s="242"/>
      <c r="WIR46" s="242"/>
      <c r="WIS46" s="242"/>
      <c r="WIT46" s="242"/>
      <c r="WIU46" s="242"/>
      <c r="WIV46" s="242"/>
      <c r="WIW46" s="242"/>
      <c r="WIX46" s="242"/>
      <c r="WIY46" s="242"/>
      <c r="WIZ46" s="242"/>
      <c r="WJA46" s="242"/>
      <c r="WJB46" s="242"/>
      <c r="WJC46" s="242"/>
      <c r="WJD46" s="242"/>
      <c r="WJE46" s="242"/>
      <c r="WJF46" s="242"/>
      <c r="WJG46" s="242"/>
      <c r="WJH46" s="242"/>
      <c r="WJI46" s="242"/>
      <c r="WJJ46" s="242"/>
      <c r="WJK46" s="242"/>
      <c r="WJL46" s="242"/>
      <c r="WJM46" s="242"/>
      <c r="WJN46" s="242"/>
      <c r="WJO46" s="242"/>
      <c r="WJP46" s="242"/>
      <c r="WJQ46" s="242"/>
      <c r="WJR46" s="242"/>
      <c r="WJS46" s="242"/>
      <c r="WJT46" s="242"/>
      <c r="WJU46" s="242"/>
      <c r="WJV46" s="242"/>
      <c r="WJW46" s="242"/>
      <c r="WJX46" s="242"/>
      <c r="WJY46" s="242"/>
      <c r="WJZ46" s="242"/>
      <c r="WKA46" s="242"/>
      <c r="WKB46" s="242"/>
      <c r="WKC46" s="242"/>
      <c r="WKD46" s="242"/>
      <c r="WKE46" s="242"/>
      <c r="WKF46" s="242"/>
      <c r="WKG46" s="242"/>
      <c r="WKH46" s="242"/>
      <c r="WKI46" s="242"/>
      <c r="WKJ46" s="242"/>
      <c r="WKK46" s="242"/>
      <c r="WKL46" s="242"/>
      <c r="WKM46" s="242"/>
      <c r="WKN46" s="242"/>
      <c r="WKO46" s="242"/>
      <c r="WKP46" s="242"/>
      <c r="WKQ46" s="242"/>
      <c r="WKR46" s="242"/>
      <c r="WKS46" s="242"/>
      <c r="WKT46" s="242"/>
      <c r="WKU46" s="242"/>
      <c r="WKV46" s="242"/>
      <c r="WKW46" s="242"/>
      <c r="WKX46" s="242"/>
      <c r="WKY46" s="242"/>
      <c r="WKZ46" s="242"/>
      <c r="WLA46" s="242"/>
      <c r="WLB46" s="242"/>
      <c r="WLC46" s="242"/>
      <c r="WLD46" s="242"/>
      <c r="WLE46" s="242"/>
      <c r="WLF46" s="242"/>
      <c r="WLG46" s="242"/>
      <c r="WLH46" s="242"/>
      <c r="WLI46" s="242"/>
      <c r="WLJ46" s="242"/>
      <c r="WLK46" s="242"/>
      <c r="WLL46" s="242"/>
      <c r="WLM46" s="242"/>
      <c r="WLN46" s="242"/>
      <c r="WLO46" s="242"/>
      <c r="WLP46" s="242"/>
      <c r="WLQ46" s="242"/>
      <c r="WLR46" s="242"/>
      <c r="WLS46" s="242"/>
      <c r="WLT46" s="242"/>
      <c r="WLU46" s="242"/>
      <c r="WLV46" s="242"/>
      <c r="WLW46" s="242"/>
      <c r="WLX46" s="242"/>
      <c r="WLY46" s="242"/>
      <c r="WLZ46" s="242"/>
      <c r="WMA46" s="242"/>
      <c r="WMB46" s="242"/>
      <c r="WMC46" s="242"/>
      <c r="WMD46" s="242"/>
      <c r="WME46" s="242"/>
      <c r="WMF46" s="242"/>
      <c r="WMG46" s="242"/>
      <c r="WMH46" s="242"/>
      <c r="WMI46" s="242"/>
      <c r="WMJ46" s="242"/>
      <c r="WMK46" s="242"/>
      <c r="WML46" s="242"/>
      <c r="WMM46" s="242"/>
      <c r="WMN46" s="242"/>
      <c r="WMO46" s="242"/>
      <c r="WMP46" s="242"/>
      <c r="WMQ46" s="242"/>
      <c r="WMR46" s="242"/>
      <c r="WMS46" s="242"/>
      <c r="WMT46" s="242"/>
      <c r="WMU46" s="242"/>
      <c r="WMV46" s="242"/>
      <c r="WMW46" s="242"/>
      <c r="WMX46" s="242"/>
      <c r="WMY46" s="242"/>
      <c r="WMZ46" s="242"/>
      <c r="WNA46" s="242"/>
      <c r="WNB46" s="242"/>
      <c r="WNC46" s="242"/>
      <c r="WND46" s="242"/>
      <c r="WNE46" s="242"/>
      <c r="WNF46" s="242"/>
      <c r="WNG46" s="242"/>
      <c r="WNH46" s="242"/>
      <c r="WNI46" s="242"/>
      <c r="WNJ46" s="242"/>
      <c r="WNK46" s="242"/>
      <c r="WNL46" s="242"/>
      <c r="WNM46" s="242"/>
      <c r="WNN46" s="242"/>
      <c r="WNO46" s="242"/>
      <c r="WNP46" s="242"/>
      <c r="WNQ46" s="242"/>
      <c r="WNR46" s="242"/>
      <c r="WNS46" s="242"/>
      <c r="WNT46" s="242"/>
      <c r="WNU46" s="242"/>
      <c r="WNV46" s="242"/>
      <c r="WNW46" s="242"/>
      <c r="WNX46" s="242"/>
      <c r="WNY46" s="242"/>
      <c r="WNZ46" s="242"/>
      <c r="WOA46" s="242"/>
      <c r="WOB46" s="242"/>
      <c r="WOC46" s="242"/>
      <c r="WOD46" s="242"/>
      <c r="WOE46" s="242"/>
      <c r="WOF46" s="242"/>
      <c r="WOG46" s="242"/>
      <c r="WOH46" s="242"/>
      <c r="WOI46" s="242"/>
      <c r="WOJ46" s="242"/>
      <c r="WOK46" s="242"/>
      <c r="WOL46" s="242"/>
      <c r="WOM46" s="242"/>
      <c r="WON46" s="242"/>
      <c r="WOO46" s="242"/>
      <c r="WOP46" s="242"/>
      <c r="WOQ46" s="242"/>
      <c r="WOR46" s="242"/>
      <c r="WOS46" s="242"/>
      <c r="WOT46" s="242"/>
      <c r="WOU46" s="242"/>
      <c r="WOV46" s="242"/>
      <c r="WOW46" s="242"/>
      <c r="WOX46" s="242"/>
      <c r="WOY46" s="242"/>
      <c r="WOZ46" s="242"/>
      <c r="WPA46" s="242"/>
      <c r="WPB46" s="242"/>
      <c r="WPC46" s="242"/>
      <c r="WPD46" s="242"/>
      <c r="WPE46" s="242"/>
      <c r="WPF46" s="242"/>
      <c r="WPG46" s="242"/>
      <c r="WPH46" s="242"/>
      <c r="WPI46" s="242"/>
      <c r="WPJ46" s="242"/>
      <c r="WPK46" s="242"/>
      <c r="WPL46" s="242"/>
      <c r="WPM46" s="242"/>
      <c r="WPN46" s="242"/>
      <c r="WPO46" s="242"/>
      <c r="WPP46" s="242"/>
      <c r="WPQ46" s="242"/>
      <c r="WPR46" s="242"/>
      <c r="WPS46" s="242"/>
      <c r="WPT46" s="242"/>
      <c r="WPU46" s="242"/>
      <c r="WPV46" s="242"/>
      <c r="WPW46" s="242"/>
      <c r="WPX46" s="242"/>
      <c r="WPY46" s="242"/>
      <c r="WPZ46" s="242"/>
      <c r="WQA46" s="242"/>
      <c r="WQB46" s="242"/>
      <c r="WQC46" s="242"/>
      <c r="WQD46" s="242"/>
      <c r="WQE46" s="242"/>
      <c r="WQF46" s="242"/>
      <c r="WQG46" s="242"/>
      <c r="WQH46" s="242"/>
      <c r="WQI46" s="242"/>
      <c r="WQJ46" s="242"/>
      <c r="WQK46" s="242"/>
      <c r="WQL46" s="242"/>
      <c r="WQM46" s="242"/>
      <c r="WQN46" s="242"/>
      <c r="WQO46" s="242"/>
      <c r="WQP46" s="242"/>
      <c r="WQQ46" s="242"/>
      <c r="WQR46" s="242"/>
      <c r="WQS46" s="242"/>
      <c r="WQT46" s="242"/>
      <c r="WQU46" s="242"/>
      <c r="WQV46" s="242"/>
      <c r="WQW46" s="242"/>
      <c r="WQX46" s="242"/>
      <c r="WQY46" s="242"/>
      <c r="WQZ46" s="242"/>
      <c r="WRA46" s="242"/>
      <c r="WRB46" s="242"/>
      <c r="WRC46" s="242"/>
      <c r="WRD46" s="242"/>
      <c r="WRE46" s="242"/>
      <c r="WRF46" s="242"/>
      <c r="WRG46" s="242"/>
      <c r="WRH46" s="242"/>
      <c r="WRI46" s="242"/>
      <c r="WRJ46" s="242"/>
      <c r="WRK46" s="242"/>
      <c r="WRL46" s="242"/>
      <c r="WRM46" s="242"/>
      <c r="WRN46" s="242"/>
      <c r="WRO46" s="242"/>
      <c r="WRP46" s="242"/>
      <c r="WRQ46" s="242"/>
      <c r="WRR46" s="242"/>
      <c r="WRS46" s="242"/>
      <c r="WRT46" s="242"/>
      <c r="WRU46" s="242"/>
      <c r="WRV46" s="242"/>
      <c r="WRW46" s="242"/>
      <c r="WRX46" s="242"/>
      <c r="WRY46" s="242"/>
      <c r="WRZ46" s="242"/>
      <c r="WSA46" s="242"/>
      <c r="WSB46" s="242"/>
      <c r="WSC46" s="242"/>
      <c r="WSD46" s="242"/>
      <c r="WSE46" s="242"/>
      <c r="WSF46" s="242"/>
      <c r="WSG46" s="242"/>
      <c r="WSH46" s="242"/>
      <c r="WSI46" s="242"/>
      <c r="WSJ46" s="242"/>
      <c r="WSK46" s="242"/>
      <c r="WSL46" s="242"/>
      <c r="WSM46" s="242"/>
      <c r="WSN46" s="242"/>
      <c r="WSO46" s="242"/>
      <c r="WSP46" s="242"/>
      <c r="WSQ46" s="242"/>
      <c r="WSR46" s="242"/>
      <c r="WSS46" s="242"/>
      <c r="WST46" s="242"/>
      <c r="WSU46" s="242"/>
      <c r="WSV46" s="242"/>
      <c r="WSW46" s="242"/>
      <c r="WSX46" s="242"/>
      <c r="WSY46" s="242"/>
      <c r="WSZ46" s="242"/>
      <c r="WTA46" s="242"/>
      <c r="WTB46" s="242"/>
      <c r="WTC46" s="242"/>
      <c r="WTD46" s="242"/>
      <c r="WTE46" s="242"/>
      <c r="WTF46" s="242"/>
      <c r="WTG46" s="242"/>
      <c r="WTH46" s="242"/>
      <c r="WTI46" s="242"/>
      <c r="WTJ46" s="242"/>
      <c r="WTK46" s="242"/>
      <c r="WTL46" s="242"/>
      <c r="WTM46" s="242"/>
      <c r="WTN46" s="242"/>
      <c r="WTO46" s="242"/>
      <c r="WTP46" s="242"/>
      <c r="WTQ46" s="242"/>
      <c r="WTR46" s="242"/>
      <c r="WTS46" s="242"/>
      <c r="WTT46" s="242"/>
      <c r="WTU46" s="242"/>
      <c r="WTV46" s="242"/>
      <c r="WTW46" s="242"/>
      <c r="WTX46" s="242"/>
      <c r="WTY46" s="242"/>
      <c r="WTZ46" s="242"/>
      <c r="WUA46" s="242"/>
      <c r="WUB46" s="242"/>
      <c r="WUC46" s="242"/>
      <c r="WUD46" s="242"/>
      <c r="WUE46" s="242"/>
      <c r="WUF46" s="242"/>
      <c r="WUG46" s="242"/>
      <c r="WUH46" s="242"/>
      <c r="WUI46" s="242"/>
      <c r="WUJ46" s="242"/>
      <c r="WUK46" s="242"/>
      <c r="WUL46" s="242"/>
      <c r="WUM46" s="242"/>
      <c r="WUN46" s="242"/>
      <c r="WUO46" s="242"/>
      <c r="WUP46" s="242"/>
      <c r="WUQ46" s="242"/>
      <c r="WUR46" s="242"/>
      <c r="WUS46" s="242"/>
      <c r="WUT46" s="242"/>
      <c r="WUU46" s="242"/>
      <c r="WUV46" s="242"/>
      <c r="WUW46" s="242"/>
      <c r="WUX46" s="242"/>
      <c r="WUY46" s="242"/>
      <c r="WUZ46" s="242"/>
      <c r="WVA46" s="242"/>
      <c r="WVB46" s="242"/>
      <c r="WVC46" s="242"/>
      <c r="WVD46" s="242"/>
      <c r="WVE46" s="242"/>
      <c r="WVF46" s="242"/>
      <c r="WVG46" s="242"/>
      <c r="WVH46" s="242"/>
      <c r="WVI46" s="242"/>
      <c r="WVJ46" s="242"/>
      <c r="WVK46" s="242"/>
      <c r="WVL46" s="242"/>
      <c r="WVM46" s="242"/>
      <c r="WVN46" s="242"/>
      <c r="WVO46" s="242"/>
      <c r="WVP46" s="242"/>
      <c r="WVQ46" s="242"/>
      <c r="WVR46" s="242"/>
      <c r="WVS46" s="242"/>
      <c r="WVT46" s="242"/>
      <c r="WVU46" s="242"/>
      <c r="WVV46" s="242"/>
      <c r="WVW46" s="242"/>
      <c r="WVX46" s="242"/>
      <c r="WVY46" s="242"/>
      <c r="WVZ46" s="242"/>
      <c r="WWA46" s="242"/>
      <c r="WWB46" s="242"/>
      <c r="WWC46" s="242"/>
      <c r="WWD46" s="242"/>
      <c r="WWE46" s="242"/>
      <c r="WWF46" s="242"/>
      <c r="WWG46" s="242"/>
      <c r="WWH46" s="242"/>
      <c r="WWI46" s="242"/>
      <c r="WWJ46" s="242"/>
      <c r="WWK46" s="242"/>
      <c r="WWL46" s="242"/>
      <c r="WWM46" s="242"/>
      <c r="WWN46" s="242"/>
      <c r="WWO46" s="242"/>
      <c r="WWP46" s="242"/>
      <c r="WWQ46" s="242"/>
      <c r="WWR46" s="242"/>
      <c r="WWS46" s="242"/>
      <c r="WWT46" s="242"/>
      <c r="WWU46" s="242"/>
      <c r="WWV46" s="242"/>
      <c r="WWW46" s="242"/>
      <c r="WWX46" s="242"/>
      <c r="WWY46" s="242"/>
      <c r="WWZ46" s="242"/>
      <c r="WXA46" s="242"/>
      <c r="WXB46" s="242"/>
      <c r="WXC46" s="242"/>
      <c r="WXD46" s="242"/>
      <c r="WXE46" s="242"/>
      <c r="WXF46" s="242"/>
      <c r="WXG46" s="242"/>
      <c r="WXH46" s="242"/>
      <c r="WXI46" s="242"/>
      <c r="WXJ46" s="242"/>
      <c r="WXK46" s="242"/>
      <c r="WXL46" s="242"/>
      <c r="WXM46" s="242"/>
      <c r="WXN46" s="242"/>
      <c r="WXO46" s="242"/>
      <c r="WXP46" s="242"/>
      <c r="WXQ46" s="242"/>
      <c r="WXR46" s="242"/>
      <c r="WXS46" s="242"/>
      <c r="WXT46" s="242"/>
      <c r="WXU46" s="242"/>
      <c r="WXV46" s="242"/>
      <c r="WXW46" s="242"/>
      <c r="WXX46" s="242"/>
      <c r="WXY46" s="242"/>
      <c r="WXZ46" s="242"/>
      <c r="WYA46" s="242"/>
      <c r="WYB46" s="242"/>
      <c r="WYC46" s="242"/>
      <c r="WYD46" s="242"/>
      <c r="WYE46" s="242"/>
      <c r="WYF46" s="242"/>
      <c r="WYG46" s="242"/>
      <c r="WYH46" s="242"/>
      <c r="WYI46" s="242"/>
      <c r="WYJ46" s="242"/>
      <c r="WYK46" s="242"/>
      <c r="WYL46" s="242"/>
      <c r="WYM46" s="242"/>
      <c r="WYN46" s="242"/>
      <c r="WYO46" s="242"/>
      <c r="WYP46" s="242"/>
      <c r="WYQ46" s="242"/>
      <c r="WYR46" s="242"/>
      <c r="WYS46" s="242"/>
      <c r="WYT46" s="242"/>
      <c r="WYU46" s="242"/>
      <c r="WYV46" s="242"/>
      <c r="WYW46" s="242"/>
      <c r="WYX46" s="242"/>
      <c r="WYY46" s="242"/>
      <c r="WYZ46" s="242"/>
      <c r="WZA46" s="242"/>
      <c r="WZB46" s="242"/>
      <c r="WZC46" s="242"/>
      <c r="WZD46" s="242"/>
      <c r="WZE46" s="242"/>
      <c r="WZF46" s="242"/>
      <c r="WZG46" s="242"/>
      <c r="WZH46" s="242"/>
      <c r="WZI46" s="242"/>
      <c r="WZJ46" s="242"/>
      <c r="WZK46" s="242"/>
      <c r="WZL46" s="242"/>
      <c r="WZM46" s="242"/>
      <c r="WZN46" s="242"/>
      <c r="WZO46" s="242"/>
      <c r="WZP46" s="242"/>
      <c r="WZQ46" s="242"/>
      <c r="WZR46" s="242"/>
      <c r="WZS46" s="242"/>
      <c r="WZT46" s="242"/>
      <c r="WZU46" s="242"/>
      <c r="WZV46" s="242"/>
      <c r="WZW46" s="242"/>
      <c r="WZX46" s="242"/>
      <c r="WZY46" s="242"/>
      <c r="WZZ46" s="242"/>
      <c r="XAA46" s="242"/>
      <c r="XAB46" s="242"/>
      <c r="XAC46" s="242"/>
      <c r="XAD46" s="242"/>
      <c r="XAE46" s="242"/>
      <c r="XAF46" s="242"/>
      <c r="XAG46" s="242"/>
      <c r="XAH46" s="242"/>
      <c r="XAI46" s="242"/>
      <c r="XAJ46" s="242"/>
      <c r="XAK46" s="242"/>
      <c r="XAL46" s="242"/>
      <c r="XAM46" s="242"/>
      <c r="XAN46" s="242"/>
      <c r="XAO46" s="242"/>
      <c r="XAP46" s="242"/>
      <c r="XAQ46" s="242"/>
      <c r="XAR46" s="242"/>
      <c r="XAS46" s="242"/>
      <c r="XAT46" s="242"/>
      <c r="XAU46" s="242"/>
      <c r="XAV46" s="242"/>
      <c r="XAW46" s="242"/>
      <c r="XAX46" s="242"/>
      <c r="XAY46" s="242"/>
      <c r="XAZ46" s="242"/>
      <c r="XBA46" s="242"/>
      <c r="XBB46" s="242"/>
      <c r="XBC46" s="242"/>
      <c r="XBD46" s="242"/>
      <c r="XBE46" s="242"/>
      <c r="XBF46" s="242"/>
      <c r="XBG46" s="242"/>
      <c r="XBH46" s="242"/>
      <c r="XBI46" s="242"/>
      <c r="XBJ46" s="242"/>
      <c r="XBK46" s="242"/>
      <c r="XBL46" s="242"/>
      <c r="XBM46" s="242"/>
      <c r="XBN46" s="242"/>
      <c r="XBO46" s="242"/>
      <c r="XBP46" s="242"/>
      <c r="XBQ46" s="242"/>
      <c r="XBR46" s="242"/>
      <c r="XBS46" s="242"/>
      <c r="XBT46" s="242"/>
      <c r="XBU46" s="242"/>
      <c r="XBV46" s="242"/>
      <c r="XBW46" s="242"/>
      <c r="XBX46" s="242"/>
      <c r="XBY46" s="242"/>
      <c r="XBZ46" s="242"/>
      <c r="XCA46" s="242"/>
      <c r="XCB46" s="242"/>
      <c r="XCC46" s="242"/>
      <c r="XCD46" s="242"/>
      <c r="XCE46" s="242"/>
      <c r="XCF46" s="242"/>
      <c r="XCG46" s="242"/>
      <c r="XCH46" s="242"/>
      <c r="XCI46" s="242"/>
      <c r="XCJ46" s="242"/>
      <c r="XCK46" s="242"/>
      <c r="XCL46" s="242"/>
      <c r="XCM46" s="242"/>
      <c r="XCN46" s="242"/>
      <c r="XCO46" s="242"/>
      <c r="XCP46" s="242"/>
      <c r="XCQ46" s="242"/>
      <c r="XCR46" s="242"/>
      <c r="XCS46" s="242"/>
      <c r="XCT46" s="242"/>
      <c r="XCU46" s="242"/>
      <c r="XCV46" s="242"/>
      <c r="XCW46" s="242"/>
      <c r="XCX46" s="242"/>
      <c r="XCY46" s="242"/>
      <c r="XCZ46" s="242"/>
      <c r="XDA46" s="242"/>
      <c r="XDB46" s="242"/>
      <c r="XDC46" s="242"/>
      <c r="XDD46" s="242"/>
      <c r="XDE46" s="242"/>
      <c r="XDF46" s="242"/>
      <c r="XDG46" s="242"/>
      <c r="XDH46" s="242"/>
      <c r="XDI46" s="242"/>
      <c r="XDJ46" s="242"/>
      <c r="XDK46" s="242"/>
      <c r="XDL46" s="242"/>
      <c r="XDM46" s="242"/>
      <c r="XDN46" s="242"/>
      <c r="XDO46" s="242"/>
      <c r="XDP46" s="242"/>
      <c r="XDQ46" s="242"/>
      <c r="XDR46" s="242"/>
      <c r="XDS46" s="242"/>
      <c r="XDT46" s="242"/>
      <c r="XDU46" s="242"/>
      <c r="XDV46" s="242"/>
      <c r="XDW46" s="242"/>
      <c r="XDX46" s="242"/>
      <c r="XDY46" s="242"/>
      <c r="XDZ46" s="242"/>
      <c r="XEA46" s="242"/>
      <c r="XEB46" s="242"/>
      <c r="XEC46" s="242"/>
      <c r="XED46" s="242"/>
      <c r="XEE46" s="242"/>
      <c r="XEF46" s="242"/>
      <c r="XEG46" s="242"/>
      <c r="XEH46" s="242"/>
      <c r="XEI46" s="242"/>
      <c r="XEJ46" s="242"/>
      <c r="XEK46" s="242"/>
      <c r="XEL46" s="242"/>
      <c r="XEM46" s="242"/>
      <c r="XEN46" s="242"/>
      <c r="XEO46" s="242"/>
      <c r="XEP46" s="242"/>
      <c r="XEQ46" s="242"/>
      <c r="XER46" s="242"/>
      <c r="XES46" s="242"/>
      <c r="XET46" s="242"/>
      <c r="XEU46" s="242"/>
      <c r="XEV46" s="242"/>
      <c r="XEW46" s="242"/>
      <c r="XEX46" s="242"/>
      <c r="XEY46" s="242"/>
      <c r="XEZ46" s="242"/>
      <c r="XFA46" s="242"/>
      <c r="XFB46" s="242"/>
      <c r="XFC46" s="242"/>
      <c r="XFD46" s="242"/>
    </row>
    <row r="49" spans="5:46" ht="15" customHeight="1">
      <c r="E49" s="434" t="s">
        <v>224</v>
      </c>
      <c r="F49" s="435"/>
      <c r="G49" s="435"/>
      <c r="H49" s="435"/>
      <c r="I49" s="435"/>
      <c r="J49" s="435"/>
      <c r="K49" s="435"/>
      <c r="L49" s="435"/>
      <c r="M49" s="435"/>
      <c r="N49" s="435"/>
      <c r="O49" s="435"/>
      <c r="P49" s="435"/>
      <c r="Q49" s="435"/>
      <c r="R49" s="435"/>
      <c r="S49" s="435"/>
      <c r="T49" s="435"/>
      <c r="U49" s="435"/>
      <c r="V49" s="435"/>
      <c r="W49" s="435"/>
      <c r="X49" s="435"/>
      <c r="Y49" s="435"/>
      <c r="Z49" s="435"/>
      <c r="AA49" s="435"/>
      <c r="AB49" s="435"/>
      <c r="AC49" s="435"/>
      <c r="AD49" s="435"/>
      <c r="AE49" s="435"/>
      <c r="AF49" s="435"/>
      <c r="AG49" s="435"/>
      <c r="AH49" s="435"/>
      <c r="AI49" s="435"/>
      <c r="AJ49" s="435"/>
      <c r="AK49" s="435"/>
      <c r="AL49" s="435"/>
      <c r="AM49" s="435"/>
      <c r="AN49" s="435"/>
      <c r="AO49" s="435"/>
      <c r="AP49" s="435"/>
      <c r="AQ49" s="435"/>
      <c r="AR49" s="435"/>
      <c r="AS49" s="435"/>
      <c r="AT49" s="436"/>
    </row>
    <row r="50" spans="5:46" ht="15" customHeight="1">
      <c r="E50" s="437"/>
      <c r="F50" s="438"/>
      <c r="G50" s="438"/>
      <c r="H50" s="438"/>
      <c r="I50" s="438"/>
      <c r="J50" s="438"/>
      <c r="K50" s="438"/>
      <c r="L50" s="438"/>
      <c r="M50" s="438"/>
      <c r="N50" s="438"/>
      <c r="O50" s="438"/>
      <c r="P50" s="438"/>
      <c r="Q50" s="438"/>
      <c r="R50" s="438"/>
      <c r="S50" s="438"/>
      <c r="T50" s="438"/>
      <c r="U50" s="438"/>
      <c r="V50" s="438"/>
      <c r="W50" s="438"/>
      <c r="X50" s="438"/>
      <c r="Y50" s="438"/>
      <c r="Z50" s="438"/>
      <c r="AA50" s="438"/>
      <c r="AB50" s="438"/>
      <c r="AC50" s="438"/>
      <c r="AD50" s="438"/>
      <c r="AE50" s="438"/>
      <c r="AF50" s="438"/>
      <c r="AG50" s="438"/>
      <c r="AH50" s="438"/>
      <c r="AI50" s="438"/>
      <c r="AJ50" s="438"/>
      <c r="AK50" s="438"/>
      <c r="AL50" s="438"/>
      <c r="AM50" s="438"/>
      <c r="AN50" s="438"/>
      <c r="AO50" s="438"/>
      <c r="AP50" s="438"/>
      <c r="AQ50" s="438"/>
      <c r="AR50" s="438"/>
      <c r="AS50" s="438"/>
      <c r="AT50" s="439"/>
    </row>
    <row r="51" spans="5:46" ht="15" customHeight="1">
      <c r="E51" s="440"/>
      <c r="F51" s="441"/>
      <c r="G51" s="441"/>
      <c r="H51" s="441"/>
      <c r="I51" s="441"/>
      <c r="J51" s="441"/>
      <c r="K51" s="441"/>
      <c r="L51" s="441"/>
      <c r="M51" s="441"/>
      <c r="N51" s="441"/>
      <c r="O51" s="441"/>
      <c r="P51" s="441"/>
      <c r="Q51" s="441"/>
      <c r="R51" s="441"/>
      <c r="S51" s="441"/>
      <c r="T51" s="441"/>
      <c r="U51" s="441"/>
      <c r="V51" s="441"/>
      <c r="W51" s="441"/>
      <c r="X51" s="441"/>
      <c r="Y51" s="441"/>
      <c r="Z51" s="441"/>
      <c r="AA51" s="441"/>
      <c r="AB51" s="441"/>
      <c r="AC51" s="441"/>
      <c r="AD51" s="441"/>
      <c r="AE51" s="441"/>
      <c r="AF51" s="441"/>
      <c r="AG51" s="441"/>
      <c r="AH51" s="441"/>
      <c r="AI51" s="441"/>
      <c r="AJ51" s="441"/>
      <c r="AK51" s="441"/>
      <c r="AL51" s="441"/>
      <c r="AM51" s="441"/>
      <c r="AN51" s="441"/>
      <c r="AO51" s="441"/>
      <c r="AP51" s="441"/>
      <c r="AQ51" s="441"/>
      <c r="AR51" s="441"/>
      <c r="AS51" s="441"/>
      <c r="AT51" s="442"/>
    </row>
    <row r="52" spans="5:46" ht="15" customHeight="1">
      <c r="E52" s="224"/>
      <c r="F52" s="225"/>
      <c r="G52" s="225"/>
      <c r="H52" s="225"/>
      <c r="I52" s="225"/>
      <c r="J52" s="225"/>
      <c r="K52" s="227"/>
      <c r="L52" s="227"/>
      <c r="M52" s="227"/>
      <c r="N52" s="227"/>
      <c r="O52" s="227"/>
      <c r="P52" s="227"/>
      <c r="Q52" s="227"/>
      <c r="R52" s="227"/>
      <c r="S52" s="227"/>
      <c r="T52" s="227"/>
      <c r="U52" s="227"/>
      <c r="V52" s="227"/>
      <c r="W52" s="227"/>
      <c r="X52" s="227"/>
      <c r="Y52" s="227"/>
      <c r="Z52" s="227"/>
      <c r="AA52" s="227"/>
      <c r="AB52" s="227"/>
      <c r="AC52" s="227"/>
      <c r="AD52" s="227"/>
      <c r="AE52" s="227"/>
      <c r="AF52" s="227"/>
      <c r="AG52" s="227"/>
      <c r="AH52" s="227"/>
      <c r="AI52" s="227"/>
      <c r="AJ52" s="227"/>
      <c r="AK52" s="227"/>
      <c r="AL52" s="227"/>
      <c r="AM52" s="227"/>
      <c r="AN52" s="227"/>
      <c r="AO52" s="227"/>
      <c r="AP52" s="227"/>
      <c r="AQ52" s="225"/>
      <c r="AR52" s="225"/>
      <c r="AS52" s="225"/>
      <c r="AT52" s="226"/>
    </row>
    <row r="53" spans="5:46">
      <c r="E53" s="4"/>
      <c r="F53" s="26" t="s">
        <v>32</v>
      </c>
      <c r="G53" s="5"/>
      <c r="H53" s="5"/>
      <c r="I53" s="5"/>
      <c r="J53" s="5"/>
      <c r="K53" s="497" t="s">
        <v>34</v>
      </c>
      <c r="L53" s="498"/>
      <c r="M53" s="498"/>
      <c r="N53" s="498"/>
      <c r="O53" s="498"/>
      <c r="P53" s="498"/>
      <c r="Q53" s="498"/>
      <c r="R53" s="498"/>
      <c r="S53" s="498"/>
      <c r="T53" s="498"/>
      <c r="U53" s="498"/>
      <c r="V53" s="498"/>
      <c r="W53" s="498"/>
      <c r="X53" s="498"/>
      <c r="Y53" s="498"/>
      <c r="Z53" s="498"/>
      <c r="AA53" s="498"/>
      <c r="AB53" s="498"/>
      <c r="AC53" s="498"/>
      <c r="AD53" s="498"/>
      <c r="AE53" s="498"/>
      <c r="AF53" s="498"/>
      <c r="AG53" s="498"/>
      <c r="AH53" s="498"/>
      <c r="AI53" s="498"/>
      <c r="AJ53" s="498"/>
      <c r="AK53" s="498"/>
      <c r="AL53" s="498"/>
      <c r="AM53" s="498"/>
      <c r="AN53" s="498"/>
      <c r="AO53" s="498"/>
      <c r="AP53" s="543"/>
      <c r="AQ53" s="5"/>
      <c r="AR53" s="5"/>
      <c r="AS53" s="5"/>
      <c r="AT53" s="6"/>
    </row>
    <row r="54" spans="5:46" ht="15" customHeight="1">
      <c r="E54" s="4"/>
      <c r="F54" s="26"/>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6"/>
    </row>
    <row r="55" spans="5:46" ht="15" customHeight="1">
      <c r="E55" s="4"/>
      <c r="F55" s="26" t="s">
        <v>44</v>
      </c>
      <c r="G55" s="5"/>
      <c r="H55" s="5"/>
      <c r="I55" s="5"/>
      <c r="J55" s="5"/>
      <c r="K55" s="497" t="s">
        <v>35</v>
      </c>
      <c r="L55" s="498"/>
      <c r="M55" s="498"/>
      <c r="N55" s="498"/>
      <c r="O55" s="498"/>
      <c r="P55" s="498"/>
      <c r="Q55" s="498"/>
      <c r="R55" s="498"/>
      <c r="S55" s="498"/>
      <c r="T55" s="498"/>
      <c r="U55" s="498"/>
      <c r="V55" s="498"/>
      <c r="W55" s="543"/>
      <c r="X55" s="5"/>
      <c r="Y55" s="5"/>
      <c r="Z55" s="26" t="s">
        <v>20</v>
      </c>
      <c r="AA55" s="5"/>
      <c r="AB55" s="5"/>
      <c r="AC55" s="5"/>
      <c r="AD55" s="497" t="s">
        <v>31</v>
      </c>
      <c r="AE55" s="498"/>
      <c r="AF55" s="498"/>
      <c r="AG55" s="498"/>
      <c r="AH55" s="498"/>
      <c r="AI55" s="498"/>
      <c r="AJ55" s="498"/>
      <c r="AK55" s="498"/>
      <c r="AL55" s="498"/>
      <c r="AM55" s="498"/>
      <c r="AN55" s="498"/>
      <c r="AO55" s="543"/>
      <c r="AP55" s="44" t="s">
        <v>19</v>
      </c>
      <c r="AQ55" s="5"/>
      <c r="AR55" s="5"/>
      <c r="AS55" s="5"/>
      <c r="AT55" s="6"/>
    </row>
    <row r="56" spans="5:46">
      <c r="E56" s="4"/>
      <c r="F56" s="26"/>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6"/>
    </row>
    <row r="57" spans="5:46">
      <c r="E57" s="4"/>
      <c r="F57" s="26" t="s">
        <v>327</v>
      </c>
      <c r="G57" s="5"/>
      <c r="H57" s="5"/>
      <c r="I57" s="5"/>
      <c r="J57" s="5"/>
      <c r="M57" s="497" t="s">
        <v>653</v>
      </c>
      <c r="N57" s="498"/>
      <c r="O57" s="498"/>
      <c r="P57" s="498"/>
      <c r="Q57" s="498"/>
      <c r="R57" s="498"/>
      <c r="S57" s="498"/>
      <c r="T57" s="498"/>
      <c r="U57" s="498"/>
      <c r="V57" s="498"/>
      <c r="W57" s="498"/>
      <c r="X57" s="498"/>
      <c r="Y57" s="498"/>
      <c r="Z57" s="498"/>
      <c r="AA57" s="498"/>
      <c r="AB57" s="498"/>
      <c r="AC57" s="498"/>
      <c r="AD57" s="498"/>
      <c r="AE57" s="498"/>
      <c r="AF57" s="498"/>
      <c r="AG57" s="498"/>
      <c r="AH57" s="498"/>
      <c r="AI57" s="498"/>
      <c r="AJ57" s="498"/>
      <c r="AK57" s="543"/>
      <c r="AL57" s="5"/>
      <c r="AM57" s="551" t="s">
        <v>328</v>
      </c>
      <c r="AN57" s="552"/>
      <c r="AO57" s="552"/>
      <c r="AP57" s="553"/>
      <c r="AQ57" s="5"/>
      <c r="AR57" s="5"/>
      <c r="AS57" s="5"/>
      <c r="AT57" s="6"/>
    </row>
    <row r="58" spans="5:46">
      <c r="E58" s="4"/>
      <c r="F58" s="26"/>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6"/>
    </row>
    <row r="59" spans="5:46">
      <c r="E59" s="4"/>
      <c r="F59" s="26" t="s">
        <v>262</v>
      </c>
      <c r="G59" s="5"/>
      <c r="H59" s="5"/>
      <c r="I59" s="5"/>
      <c r="J59" s="5"/>
      <c r="M59" s="497" t="s">
        <v>264</v>
      </c>
      <c r="N59" s="498"/>
      <c r="O59" s="498"/>
      <c r="P59" s="498"/>
      <c r="Q59" s="498"/>
      <c r="R59" s="498"/>
      <c r="S59" s="498"/>
      <c r="T59" s="498"/>
      <c r="U59" s="498"/>
      <c r="V59" s="498"/>
      <c r="W59" s="543"/>
      <c r="X59" s="5"/>
      <c r="Y59" s="5"/>
      <c r="Z59" s="26" t="s">
        <v>263</v>
      </c>
      <c r="AA59" s="5"/>
      <c r="AB59" s="5"/>
      <c r="AC59" s="5"/>
      <c r="AD59" s="497" t="s">
        <v>259</v>
      </c>
      <c r="AE59" s="498"/>
      <c r="AF59" s="498"/>
      <c r="AG59" s="498"/>
      <c r="AH59" s="498"/>
      <c r="AI59" s="498"/>
      <c r="AJ59" s="498"/>
      <c r="AK59" s="498"/>
      <c r="AL59" s="498"/>
      <c r="AM59" s="498"/>
      <c r="AN59" s="498"/>
      <c r="AO59" s="498"/>
      <c r="AP59" s="543"/>
      <c r="AQ59" s="5"/>
      <c r="AR59" s="5"/>
      <c r="AS59" s="5"/>
      <c r="AT59" s="6"/>
    </row>
    <row r="60" spans="5:46" ht="8.25" customHeight="1">
      <c r="E60" s="4"/>
      <c r="F60" s="5"/>
      <c r="G60" s="5"/>
      <c r="H60" s="5"/>
      <c r="I60" s="5"/>
      <c r="J60" s="5"/>
      <c r="K60" s="228"/>
      <c r="L60" s="228"/>
      <c r="M60" s="228"/>
      <c r="N60" s="228"/>
      <c r="O60" s="228"/>
      <c r="P60" s="228"/>
      <c r="Q60" s="228"/>
      <c r="R60" s="228"/>
      <c r="S60" s="228"/>
      <c r="T60" s="228"/>
      <c r="U60" s="228"/>
      <c r="V60" s="228"/>
      <c r="W60" s="228"/>
      <c r="X60" s="5"/>
      <c r="Y60" s="5"/>
      <c r="Z60" s="5"/>
      <c r="AA60" s="5"/>
      <c r="AB60" s="5"/>
      <c r="AC60" s="5"/>
      <c r="AD60" s="228"/>
      <c r="AE60" s="228"/>
      <c r="AF60" s="228"/>
      <c r="AG60" s="228"/>
      <c r="AH60" s="228"/>
      <c r="AI60" s="228"/>
      <c r="AJ60" s="228"/>
      <c r="AK60" s="228"/>
      <c r="AL60" s="228"/>
      <c r="AM60" s="228"/>
      <c r="AN60" s="228"/>
      <c r="AO60" s="228"/>
      <c r="AP60" s="5"/>
      <c r="AQ60" s="5"/>
      <c r="AR60" s="5"/>
      <c r="AS60" s="5"/>
      <c r="AT60" s="6"/>
    </row>
    <row r="61" spans="5:46" ht="3.75" customHeight="1">
      <c r="E61" s="4"/>
      <c r="F61" s="66"/>
      <c r="G61" s="67"/>
      <c r="H61" s="67"/>
      <c r="I61" s="67"/>
      <c r="J61" s="67"/>
      <c r="K61" s="68"/>
      <c r="L61" s="68"/>
      <c r="M61" s="68"/>
      <c r="N61" s="68"/>
      <c r="O61" s="68"/>
      <c r="P61" s="68"/>
      <c r="Q61" s="68"/>
      <c r="R61" s="68"/>
      <c r="S61" s="68"/>
      <c r="T61" s="68"/>
      <c r="U61" s="68"/>
      <c r="V61" s="68"/>
      <c r="W61" s="68"/>
      <c r="X61" s="67"/>
      <c r="Y61" s="67"/>
      <c r="Z61" s="67"/>
      <c r="AA61" s="67"/>
      <c r="AB61" s="67"/>
      <c r="AC61" s="67"/>
      <c r="AD61" s="68"/>
      <c r="AE61" s="68"/>
      <c r="AF61" s="68"/>
      <c r="AG61" s="68"/>
      <c r="AH61" s="68"/>
      <c r="AI61" s="68"/>
      <c r="AJ61" s="68"/>
      <c r="AK61" s="68"/>
      <c r="AL61" s="68"/>
      <c r="AM61" s="68"/>
      <c r="AN61" s="68"/>
      <c r="AO61" s="68"/>
      <c r="AP61" s="67"/>
      <c r="AQ61" s="67"/>
      <c r="AR61" s="67"/>
      <c r="AS61" s="69"/>
      <c r="AT61" s="6"/>
    </row>
    <row r="62" spans="5:46" ht="12.75" customHeight="1">
      <c r="E62" s="4"/>
      <c r="F62" s="56"/>
      <c r="G62" s="74" t="s">
        <v>61</v>
      </c>
      <c r="H62" s="74"/>
      <c r="I62" s="74"/>
      <c r="J62" s="74"/>
      <c r="K62" s="75"/>
      <c r="L62" s="75"/>
      <c r="M62" s="75"/>
      <c r="N62" s="75"/>
      <c r="O62" s="75"/>
      <c r="P62" s="58"/>
      <c r="Q62" s="58"/>
      <c r="R62" s="58"/>
      <c r="S62" s="58"/>
      <c r="T62" s="58"/>
      <c r="U62" s="58"/>
      <c r="V62" s="58"/>
      <c r="W62" s="58"/>
      <c r="X62" s="57"/>
      <c r="Y62" s="57"/>
      <c r="Z62" s="57"/>
      <c r="AA62" s="57"/>
      <c r="AB62" s="57"/>
      <c r="AC62" s="57"/>
      <c r="AD62" s="58"/>
      <c r="AE62" s="58"/>
      <c r="AF62" s="58"/>
      <c r="AG62" s="58"/>
      <c r="AH62" s="58"/>
      <c r="AI62" s="58"/>
      <c r="AJ62" s="58"/>
      <c r="AK62" s="58"/>
      <c r="AL62" s="58"/>
      <c r="AM62" s="58"/>
      <c r="AN62" s="58"/>
      <c r="AO62" s="58"/>
      <c r="AP62" s="551" t="s">
        <v>47</v>
      </c>
      <c r="AQ62" s="552"/>
      <c r="AR62" s="553"/>
      <c r="AS62" s="59"/>
      <c r="AT62" s="6"/>
    </row>
    <row r="63" spans="5:46" ht="6" customHeight="1">
      <c r="E63" s="4"/>
      <c r="F63" s="56"/>
      <c r="G63" s="57"/>
      <c r="H63" s="57"/>
      <c r="I63" s="57"/>
      <c r="J63" s="57"/>
      <c r="K63" s="237"/>
      <c r="L63" s="237"/>
      <c r="M63" s="237"/>
      <c r="N63" s="237"/>
      <c r="O63" s="237"/>
      <c r="P63" s="237"/>
      <c r="Q63" s="237"/>
      <c r="R63" s="237"/>
      <c r="S63" s="237"/>
      <c r="T63" s="237"/>
      <c r="U63" s="237"/>
      <c r="V63" s="237"/>
      <c r="W63" s="237"/>
      <c r="X63" s="61"/>
      <c r="Y63" s="61"/>
      <c r="Z63" s="61"/>
      <c r="AA63" s="61"/>
      <c r="AB63" s="61"/>
      <c r="AC63" s="61"/>
      <c r="AD63" s="237"/>
      <c r="AE63" s="237"/>
      <c r="AF63" s="237"/>
      <c r="AG63" s="237"/>
      <c r="AH63" s="237"/>
      <c r="AI63" s="237"/>
      <c r="AJ63" s="237"/>
      <c r="AK63" s="237"/>
      <c r="AL63" s="237"/>
      <c r="AM63" s="237"/>
      <c r="AN63" s="237"/>
      <c r="AO63" s="237"/>
      <c r="AP63" s="61"/>
      <c r="AQ63" s="57"/>
      <c r="AR63" s="57"/>
      <c r="AS63" s="59"/>
      <c r="AT63" s="6"/>
    </row>
    <row r="64" spans="5:46">
      <c r="E64" s="4"/>
      <c r="F64" s="56"/>
      <c r="G64" s="533" t="s">
        <v>44</v>
      </c>
      <c r="H64" s="534"/>
      <c r="I64" s="534"/>
      <c r="J64" s="534"/>
      <c r="K64" s="534"/>
      <c r="L64" s="534"/>
      <c r="M64" s="534"/>
      <c r="N64" s="534" t="s">
        <v>45</v>
      </c>
      <c r="O64" s="534"/>
      <c r="P64" s="534"/>
      <c r="Q64" s="534"/>
      <c r="R64" s="534"/>
      <c r="S64" s="534"/>
      <c r="T64" s="534"/>
      <c r="U64" s="534"/>
      <c r="V64" s="534"/>
      <c r="W64" s="534"/>
      <c r="X64" s="534"/>
      <c r="Y64" s="534"/>
      <c r="Z64" s="534"/>
      <c r="AA64" s="534"/>
      <c r="AB64" s="534"/>
      <c r="AC64" s="534" t="s">
        <v>46</v>
      </c>
      <c r="AD64" s="534"/>
      <c r="AE64" s="534"/>
      <c r="AF64" s="534"/>
      <c r="AG64" s="534"/>
      <c r="AH64" s="534"/>
      <c r="AI64" s="534"/>
      <c r="AJ64" s="534"/>
      <c r="AK64" s="534"/>
      <c r="AL64" s="534"/>
      <c r="AM64" s="534"/>
      <c r="AN64" s="534"/>
      <c r="AO64" s="534"/>
      <c r="AP64" s="62"/>
      <c r="AQ64" s="62"/>
      <c r="AR64" s="63"/>
      <c r="AS64" s="59"/>
      <c r="AT64" s="6"/>
    </row>
    <row r="65" spans="3:53" ht="15.75">
      <c r="E65" s="4"/>
      <c r="F65" s="56"/>
      <c r="G65" s="570" t="s">
        <v>486</v>
      </c>
      <c r="H65" s="535"/>
      <c r="I65" s="535"/>
      <c r="J65" s="535"/>
      <c r="K65" s="535"/>
      <c r="L65" s="535"/>
      <c r="M65" s="535"/>
      <c r="N65" s="535" t="s">
        <v>487</v>
      </c>
      <c r="O65" s="535"/>
      <c r="P65" s="535"/>
      <c r="Q65" s="535"/>
      <c r="R65" s="535"/>
      <c r="S65" s="535"/>
      <c r="T65" s="535"/>
      <c r="U65" s="535"/>
      <c r="V65" s="535"/>
      <c r="W65" s="535"/>
      <c r="X65" s="535"/>
      <c r="Y65" s="535"/>
      <c r="Z65" s="535"/>
      <c r="AA65" s="535"/>
      <c r="AB65" s="535"/>
      <c r="AC65" s="519" t="s">
        <v>488</v>
      </c>
      <c r="AD65" s="519"/>
      <c r="AE65" s="519"/>
      <c r="AF65" s="519"/>
      <c r="AG65" s="519"/>
      <c r="AH65" s="519"/>
      <c r="AI65" s="519"/>
      <c r="AJ65" s="519"/>
      <c r="AK65" s="519"/>
      <c r="AL65" s="519"/>
      <c r="AM65" s="519"/>
      <c r="AN65" s="519"/>
      <c r="AO65" s="519"/>
      <c r="AP65" s="875" t="s">
        <v>339</v>
      </c>
      <c r="AQ65" s="875"/>
      <c r="AR65" s="876"/>
      <c r="AS65" s="72"/>
      <c r="AT65" s="6"/>
    </row>
    <row r="66" spans="3:53">
      <c r="E66" s="4"/>
      <c r="F66" s="56"/>
      <c r="G66" s="518"/>
      <c r="H66" s="519"/>
      <c r="I66" s="519"/>
      <c r="J66" s="519"/>
      <c r="K66" s="519"/>
      <c r="L66" s="519"/>
      <c r="M66" s="519"/>
      <c r="N66" s="519"/>
      <c r="O66" s="519"/>
      <c r="P66" s="519"/>
      <c r="Q66" s="519"/>
      <c r="R66" s="519"/>
      <c r="S66" s="519"/>
      <c r="T66" s="519"/>
      <c r="U66" s="519"/>
      <c r="V66" s="519"/>
      <c r="W66" s="519"/>
      <c r="X66" s="519"/>
      <c r="Y66" s="519"/>
      <c r="Z66" s="519"/>
      <c r="AA66" s="519"/>
      <c r="AB66" s="519"/>
      <c r="AC66" s="519"/>
      <c r="AD66" s="519"/>
      <c r="AE66" s="519"/>
      <c r="AF66" s="519"/>
      <c r="AG66" s="519"/>
      <c r="AH66" s="519"/>
      <c r="AI66" s="519"/>
      <c r="AJ66" s="519"/>
      <c r="AK66" s="519"/>
      <c r="AL66" s="519"/>
      <c r="AM66" s="519"/>
      <c r="AN66" s="519"/>
      <c r="AO66" s="519"/>
      <c r="AP66" s="514"/>
      <c r="AQ66" s="514"/>
      <c r="AR66" s="515"/>
      <c r="AS66" s="73"/>
      <c r="AT66" s="6"/>
    </row>
    <row r="67" spans="3:53">
      <c r="E67" s="4"/>
      <c r="F67" s="56"/>
      <c r="G67" s="518"/>
      <c r="H67" s="519"/>
      <c r="I67" s="519"/>
      <c r="J67" s="519"/>
      <c r="K67" s="519"/>
      <c r="L67" s="519"/>
      <c r="M67" s="519"/>
      <c r="N67" s="519"/>
      <c r="O67" s="519"/>
      <c r="P67" s="519"/>
      <c r="Q67" s="519"/>
      <c r="R67" s="519"/>
      <c r="S67" s="519"/>
      <c r="T67" s="519"/>
      <c r="U67" s="519"/>
      <c r="V67" s="519"/>
      <c r="W67" s="519"/>
      <c r="X67" s="519"/>
      <c r="Y67" s="519"/>
      <c r="Z67" s="519"/>
      <c r="AA67" s="519"/>
      <c r="AB67" s="519"/>
      <c r="AC67" s="519"/>
      <c r="AD67" s="519"/>
      <c r="AE67" s="519"/>
      <c r="AF67" s="519"/>
      <c r="AG67" s="519"/>
      <c r="AH67" s="519"/>
      <c r="AI67" s="519"/>
      <c r="AJ67" s="519"/>
      <c r="AK67" s="519"/>
      <c r="AL67" s="519"/>
      <c r="AM67" s="519"/>
      <c r="AN67" s="519"/>
      <c r="AO67" s="519"/>
      <c r="AP67" s="514"/>
      <c r="AQ67" s="514"/>
      <c r="AR67" s="515"/>
      <c r="AS67" s="73"/>
      <c r="AT67" s="6"/>
    </row>
    <row r="68" spans="3:53">
      <c r="E68" s="4"/>
      <c r="F68" s="56"/>
      <c r="G68" s="518"/>
      <c r="H68" s="519"/>
      <c r="I68" s="519"/>
      <c r="J68" s="519"/>
      <c r="K68" s="519"/>
      <c r="L68" s="519"/>
      <c r="M68" s="519"/>
      <c r="N68" s="519"/>
      <c r="O68" s="519"/>
      <c r="P68" s="519"/>
      <c r="Q68" s="519"/>
      <c r="R68" s="519"/>
      <c r="S68" s="519"/>
      <c r="T68" s="519"/>
      <c r="U68" s="519"/>
      <c r="V68" s="519"/>
      <c r="W68" s="519"/>
      <c r="X68" s="519"/>
      <c r="Y68" s="519"/>
      <c r="Z68" s="519"/>
      <c r="AA68" s="519"/>
      <c r="AB68" s="519"/>
      <c r="AC68" s="519"/>
      <c r="AD68" s="519"/>
      <c r="AE68" s="519"/>
      <c r="AF68" s="519"/>
      <c r="AG68" s="519"/>
      <c r="AH68" s="519"/>
      <c r="AI68" s="519"/>
      <c r="AJ68" s="519"/>
      <c r="AK68" s="519"/>
      <c r="AL68" s="519"/>
      <c r="AM68" s="519"/>
      <c r="AN68" s="519"/>
      <c r="AO68" s="519"/>
      <c r="AP68" s="514"/>
      <c r="AQ68" s="514"/>
      <c r="AR68" s="515"/>
      <c r="AS68" s="73"/>
      <c r="AT68" s="6"/>
    </row>
    <row r="69" spans="3:53">
      <c r="E69" s="4"/>
      <c r="F69" s="56"/>
      <c r="G69" s="518"/>
      <c r="H69" s="519"/>
      <c r="I69" s="519"/>
      <c r="J69" s="519"/>
      <c r="K69" s="519"/>
      <c r="L69" s="519"/>
      <c r="M69" s="519"/>
      <c r="N69" s="519"/>
      <c r="O69" s="519"/>
      <c r="P69" s="519"/>
      <c r="Q69" s="519"/>
      <c r="R69" s="519"/>
      <c r="S69" s="519"/>
      <c r="T69" s="519"/>
      <c r="U69" s="519"/>
      <c r="V69" s="519"/>
      <c r="W69" s="519"/>
      <c r="X69" s="519"/>
      <c r="Y69" s="519"/>
      <c r="Z69" s="519"/>
      <c r="AA69" s="519"/>
      <c r="AB69" s="519"/>
      <c r="AC69" s="519"/>
      <c r="AD69" s="519"/>
      <c r="AE69" s="519"/>
      <c r="AF69" s="519"/>
      <c r="AG69" s="519"/>
      <c r="AH69" s="519"/>
      <c r="AI69" s="519"/>
      <c r="AJ69" s="519"/>
      <c r="AK69" s="519"/>
      <c r="AL69" s="519"/>
      <c r="AM69" s="519"/>
      <c r="AN69" s="519"/>
      <c r="AO69" s="519"/>
      <c r="AP69" s="514"/>
      <c r="AQ69" s="514"/>
      <c r="AR69" s="515"/>
      <c r="AS69" s="73"/>
      <c r="AT69" s="6"/>
    </row>
    <row r="70" spans="3:53" ht="9" customHeight="1">
      <c r="E70" s="4"/>
      <c r="F70" s="70"/>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71"/>
      <c r="AT70" s="6"/>
    </row>
    <row r="71" spans="3:53">
      <c r="E71" s="4"/>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6"/>
    </row>
    <row r="72" spans="3:53">
      <c r="E72" s="4"/>
      <c r="F72" s="5"/>
      <c r="G72" s="571" t="s">
        <v>320</v>
      </c>
      <c r="H72" s="571"/>
      <c r="I72" s="571"/>
      <c r="J72" s="571"/>
      <c r="K72" s="571"/>
      <c r="L72" s="5"/>
      <c r="M72" s="5"/>
      <c r="N72" s="5"/>
      <c r="O72" s="5"/>
      <c r="P72" s="5"/>
      <c r="Q72" s="5"/>
      <c r="R72" s="5"/>
      <c r="S72" s="5"/>
      <c r="T72" s="5"/>
      <c r="U72" s="5"/>
      <c r="V72" s="5"/>
      <c r="W72" s="5"/>
      <c r="X72" s="5"/>
      <c r="Y72" s="5"/>
      <c r="Z72" s="5"/>
      <c r="AA72" s="5"/>
      <c r="AB72" s="5"/>
      <c r="AH72" s="516" t="s">
        <v>22</v>
      </c>
      <c r="AI72" s="516"/>
      <c r="AJ72" s="516"/>
      <c r="AK72" s="516"/>
      <c r="AL72" s="516"/>
      <c r="AM72" s="5"/>
      <c r="AN72" s="572" t="s">
        <v>23</v>
      </c>
      <c r="AO72" s="572"/>
      <c r="AP72" s="572"/>
      <c r="AQ72" s="572"/>
      <c r="AR72" s="572"/>
      <c r="AS72" s="5"/>
      <c r="AT72" s="6"/>
    </row>
    <row r="73" spans="3:53">
      <c r="E73" s="7"/>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9"/>
    </row>
    <row r="76" spans="3:53" ht="18">
      <c r="C76" s="255" t="s">
        <v>45</v>
      </c>
    </row>
    <row r="77" spans="3:53" ht="18">
      <c r="C77" s="242"/>
    </row>
    <row r="78" spans="3:53">
      <c r="C78" t="s">
        <v>489</v>
      </c>
    </row>
    <row r="80" spans="3:53">
      <c r="D80" s="452" t="s">
        <v>356</v>
      </c>
      <c r="E80" s="469"/>
      <c r="F80" s="469"/>
      <c r="G80" s="469"/>
      <c r="H80" s="469"/>
      <c r="I80" s="469"/>
      <c r="J80" s="469"/>
      <c r="K80" s="469"/>
      <c r="L80" s="469"/>
      <c r="M80" s="469"/>
      <c r="N80" s="453"/>
      <c r="O80" s="625" t="s">
        <v>357</v>
      </c>
      <c r="P80" s="625"/>
      <c r="Q80" s="625"/>
      <c r="R80" s="625"/>
      <c r="S80" s="625"/>
      <c r="T80" s="625"/>
      <c r="U80" s="625"/>
      <c r="V80" s="625"/>
      <c r="W80" s="625" t="s">
        <v>358</v>
      </c>
      <c r="X80" s="625"/>
      <c r="Y80" s="625"/>
      <c r="Z80" s="625"/>
      <c r="AA80" s="625"/>
      <c r="AB80" s="625"/>
      <c r="AC80" s="625"/>
      <c r="AD80" s="625"/>
      <c r="AE80" s="625" t="s">
        <v>414</v>
      </c>
      <c r="AF80" s="625"/>
      <c r="AG80" s="625"/>
      <c r="AH80" s="625"/>
      <c r="AI80" s="625"/>
      <c r="AJ80" s="625"/>
      <c r="AK80" s="625"/>
      <c r="AL80" s="625"/>
      <c r="AM80" s="625"/>
      <c r="AN80" s="625"/>
      <c r="AO80" s="625"/>
      <c r="AP80" s="625"/>
      <c r="AQ80" s="625"/>
      <c r="AR80" s="625"/>
      <c r="AS80" s="625"/>
      <c r="AT80" s="625"/>
      <c r="AU80" s="32"/>
      <c r="AV80" s="32"/>
      <c r="AW80" s="32"/>
      <c r="AX80" s="32"/>
      <c r="AY80" s="32"/>
      <c r="AZ80" s="32"/>
      <c r="BA80" s="32"/>
    </row>
    <row r="81" spans="4:58">
      <c r="D81" s="497" t="s">
        <v>32</v>
      </c>
      <c r="E81" s="498"/>
      <c r="F81" s="498"/>
      <c r="G81" s="498"/>
      <c r="H81" s="498"/>
      <c r="I81" s="498"/>
      <c r="J81" s="498"/>
      <c r="K81" s="498"/>
      <c r="L81" s="498"/>
      <c r="M81" s="498"/>
      <c r="N81" s="543"/>
      <c r="O81" s="685" t="s">
        <v>137</v>
      </c>
      <c r="P81" s="685"/>
      <c r="Q81" s="685"/>
      <c r="R81" s="685"/>
      <c r="S81" s="685"/>
      <c r="T81" s="685"/>
      <c r="U81" s="685"/>
      <c r="V81" s="685"/>
      <c r="W81" s="685" t="s">
        <v>139</v>
      </c>
      <c r="X81" s="685"/>
      <c r="Y81" s="685"/>
      <c r="Z81" s="685"/>
      <c r="AA81" s="685"/>
      <c r="AB81" s="685"/>
      <c r="AC81" s="685"/>
      <c r="AD81" s="685"/>
      <c r="AE81" s="685" t="s">
        <v>490</v>
      </c>
      <c r="AF81" s="685"/>
      <c r="AG81" s="685"/>
      <c r="AH81" s="685"/>
      <c r="AI81" s="685"/>
      <c r="AJ81" s="685"/>
      <c r="AK81" s="685"/>
      <c r="AL81" s="685"/>
      <c r="AM81" s="685"/>
      <c r="AN81" s="685"/>
      <c r="AO81" s="685"/>
      <c r="AP81" s="685"/>
      <c r="AQ81" s="685"/>
      <c r="AR81" s="685"/>
      <c r="AS81" s="685"/>
      <c r="AT81" s="685"/>
      <c r="AU81" s="32"/>
      <c r="AV81" s="32"/>
      <c r="AW81" s="32"/>
      <c r="AX81" s="32"/>
      <c r="AY81" s="32"/>
      <c r="AZ81" s="32"/>
      <c r="BA81" s="32"/>
    </row>
    <row r="82" spans="4:58">
      <c r="D82" s="497" t="s">
        <v>44</v>
      </c>
      <c r="E82" s="498"/>
      <c r="F82" s="498"/>
      <c r="G82" s="498"/>
      <c r="H82" s="498"/>
      <c r="I82" s="498"/>
      <c r="J82" s="498"/>
      <c r="K82" s="498"/>
      <c r="L82" s="498"/>
      <c r="M82" s="498"/>
      <c r="N82" s="543"/>
      <c r="O82" s="685" t="s">
        <v>137</v>
      </c>
      <c r="P82" s="685"/>
      <c r="Q82" s="685"/>
      <c r="R82" s="685"/>
      <c r="S82" s="685"/>
      <c r="T82" s="685"/>
      <c r="U82" s="685"/>
      <c r="V82" s="685"/>
      <c r="W82" s="685" t="s">
        <v>232</v>
      </c>
      <c r="X82" s="685"/>
      <c r="Y82" s="685"/>
      <c r="Z82" s="685"/>
      <c r="AA82" s="685"/>
      <c r="AB82" s="685"/>
      <c r="AC82" s="685"/>
      <c r="AD82" s="685"/>
      <c r="AE82" s="685"/>
      <c r="AF82" s="685"/>
      <c r="AG82" s="685"/>
      <c r="AH82" s="685"/>
      <c r="AI82" s="685"/>
      <c r="AJ82" s="685"/>
      <c r="AK82" s="685"/>
      <c r="AL82" s="685"/>
      <c r="AM82" s="685"/>
      <c r="AN82" s="685"/>
      <c r="AO82" s="685"/>
      <c r="AP82" s="685"/>
      <c r="AQ82" s="685"/>
      <c r="AR82" s="685"/>
      <c r="AS82" s="685"/>
      <c r="AT82" s="685"/>
      <c r="AU82" s="32"/>
      <c r="AV82" s="32"/>
      <c r="AW82" s="32"/>
      <c r="AX82" s="32"/>
      <c r="AY82" s="32"/>
      <c r="AZ82" s="32"/>
      <c r="BA82" s="32"/>
    </row>
    <row r="83" spans="4:58">
      <c r="D83" s="497" t="s">
        <v>20</v>
      </c>
      <c r="E83" s="498"/>
      <c r="F83" s="498"/>
      <c r="G83" s="498"/>
      <c r="H83" s="498"/>
      <c r="I83" s="498"/>
      <c r="J83" s="498"/>
      <c r="K83" s="498"/>
      <c r="L83" s="498"/>
      <c r="M83" s="498"/>
      <c r="N83" s="543"/>
      <c r="O83" s="685" t="s">
        <v>137</v>
      </c>
      <c r="P83" s="685"/>
      <c r="Q83" s="685"/>
      <c r="R83" s="685"/>
      <c r="S83" s="685"/>
      <c r="T83" s="685"/>
      <c r="U83" s="685"/>
      <c r="V83" s="685"/>
      <c r="W83" s="685" t="s">
        <v>141</v>
      </c>
      <c r="X83" s="685"/>
      <c r="Y83" s="685"/>
      <c r="Z83" s="685"/>
      <c r="AA83" s="685"/>
      <c r="AB83" s="685"/>
      <c r="AC83" s="685"/>
      <c r="AD83" s="685"/>
      <c r="AE83" s="685" t="s">
        <v>491</v>
      </c>
      <c r="AF83" s="685"/>
      <c r="AG83" s="685"/>
      <c r="AH83" s="685"/>
      <c r="AI83" s="685"/>
      <c r="AJ83" s="685"/>
      <c r="AK83" s="685"/>
      <c r="AL83" s="685"/>
      <c r="AM83" s="685"/>
      <c r="AN83" s="685"/>
      <c r="AO83" s="685"/>
      <c r="AP83" s="685"/>
      <c r="AQ83" s="685"/>
      <c r="AR83" s="685"/>
      <c r="AS83" s="685"/>
      <c r="AT83" s="685"/>
      <c r="AU83" s="32"/>
      <c r="AV83" s="32"/>
      <c r="AW83" s="32"/>
      <c r="AX83" s="32"/>
      <c r="AY83" s="32"/>
      <c r="AZ83" s="32"/>
      <c r="BA83" s="32"/>
    </row>
    <row r="84" spans="4:58">
      <c r="D84" s="343" t="s">
        <v>327</v>
      </c>
      <c r="E84" s="344"/>
      <c r="F84" s="344"/>
      <c r="G84" s="344"/>
      <c r="H84" s="344"/>
      <c r="I84" s="344"/>
      <c r="J84" s="344"/>
      <c r="K84" s="344"/>
      <c r="L84" s="344"/>
      <c r="M84" s="344"/>
      <c r="N84" s="345"/>
      <c r="O84" s="685" t="s">
        <v>137</v>
      </c>
      <c r="P84" s="685"/>
      <c r="Q84" s="685"/>
      <c r="R84" s="685"/>
      <c r="S84" s="685"/>
      <c r="T84" s="685"/>
      <c r="U84" s="685"/>
      <c r="V84" s="685"/>
      <c r="W84" s="685" t="s">
        <v>652</v>
      </c>
      <c r="X84" s="685"/>
      <c r="Y84" s="685"/>
      <c r="Z84" s="685"/>
      <c r="AA84" s="685"/>
      <c r="AB84" s="685"/>
      <c r="AC84" s="685"/>
      <c r="AD84" s="685"/>
      <c r="AE84" s="685" t="s">
        <v>654</v>
      </c>
      <c r="AF84" s="685"/>
      <c r="AG84" s="685"/>
      <c r="AH84" s="685"/>
      <c r="AI84" s="685"/>
      <c r="AJ84" s="685"/>
      <c r="AK84" s="685"/>
      <c r="AL84" s="685"/>
      <c r="AM84" s="685"/>
      <c r="AN84" s="685"/>
      <c r="AO84" s="685"/>
      <c r="AP84" s="685"/>
      <c r="AQ84" s="685"/>
      <c r="AR84" s="685"/>
      <c r="AS84" s="685"/>
      <c r="AT84" s="685"/>
      <c r="AU84" s="32"/>
      <c r="AV84" s="32"/>
      <c r="AW84" s="32"/>
      <c r="AX84" s="32"/>
      <c r="AY84" s="32"/>
      <c r="AZ84" s="32"/>
      <c r="BA84" s="32"/>
    </row>
    <row r="85" spans="4:58">
      <c r="D85" s="497" t="s">
        <v>262</v>
      </c>
      <c r="E85" s="498"/>
      <c r="F85" s="498"/>
      <c r="G85" s="498"/>
      <c r="H85" s="498"/>
      <c r="I85" s="498"/>
      <c r="J85" s="498"/>
      <c r="K85" s="498"/>
      <c r="L85" s="498"/>
      <c r="M85" s="498"/>
      <c r="N85" s="543"/>
      <c r="O85" s="685" t="s">
        <v>137</v>
      </c>
      <c r="P85" s="685"/>
      <c r="Q85" s="685"/>
      <c r="R85" s="685"/>
      <c r="S85" s="685"/>
      <c r="T85" s="685"/>
      <c r="U85" s="685"/>
      <c r="V85" s="685"/>
      <c r="W85" s="685" t="s">
        <v>256</v>
      </c>
      <c r="X85" s="685"/>
      <c r="Y85" s="685"/>
      <c r="Z85" s="685"/>
      <c r="AA85" s="685"/>
      <c r="AB85" s="685"/>
      <c r="AC85" s="685"/>
      <c r="AD85" s="685"/>
      <c r="AE85" s="685" t="s">
        <v>492</v>
      </c>
      <c r="AF85" s="685"/>
      <c r="AG85" s="685"/>
      <c r="AH85" s="685"/>
      <c r="AI85" s="685"/>
      <c r="AJ85" s="685"/>
      <c r="AK85" s="685"/>
      <c r="AL85" s="685"/>
      <c r="AM85" s="685"/>
      <c r="AN85" s="685"/>
      <c r="AO85" s="685"/>
      <c r="AP85" s="685"/>
      <c r="AQ85" s="685"/>
      <c r="AR85" s="685"/>
      <c r="AS85" s="685"/>
      <c r="AT85" s="685"/>
      <c r="AU85" s="32"/>
      <c r="AV85" s="32"/>
      <c r="AW85" s="32"/>
      <c r="AX85" s="32"/>
      <c r="AY85" s="32"/>
      <c r="AZ85" s="32"/>
      <c r="BA85" s="32"/>
    </row>
    <row r="86" spans="4:58">
      <c r="D86" s="497" t="s">
        <v>263</v>
      </c>
      <c r="E86" s="498"/>
      <c r="F86" s="498"/>
      <c r="G86" s="498"/>
      <c r="H86" s="498"/>
      <c r="I86" s="498"/>
      <c r="J86" s="498"/>
      <c r="K86" s="498"/>
      <c r="L86" s="498"/>
      <c r="M86" s="498"/>
      <c r="N86" s="543"/>
      <c r="O86" s="685" t="s">
        <v>137</v>
      </c>
      <c r="P86" s="685"/>
      <c r="Q86" s="685"/>
      <c r="R86" s="685"/>
      <c r="S86" s="685"/>
      <c r="T86" s="685"/>
      <c r="U86" s="685"/>
      <c r="V86" s="685"/>
      <c r="W86" s="685" t="s">
        <v>257</v>
      </c>
      <c r="X86" s="685"/>
      <c r="Y86" s="685"/>
      <c r="Z86" s="685"/>
      <c r="AA86" s="685"/>
      <c r="AB86" s="685"/>
      <c r="AC86" s="685"/>
      <c r="AD86" s="685"/>
      <c r="AE86" s="685" t="s">
        <v>493</v>
      </c>
      <c r="AF86" s="685"/>
      <c r="AG86" s="685"/>
      <c r="AH86" s="685"/>
      <c r="AI86" s="685"/>
      <c r="AJ86" s="685"/>
      <c r="AK86" s="685"/>
      <c r="AL86" s="685"/>
      <c r="AM86" s="685"/>
      <c r="AN86" s="685"/>
      <c r="AO86" s="685"/>
      <c r="AP86" s="685"/>
      <c r="AQ86" s="685"/>
      <c r="AR86" s="685"/>
      <c r="AS86" s="685"/>
      <c r="AT86" s="685"/>
      <c r="AU86" s="32"/>
      <c r="AV86" s="32"/>
      <c r="AW86" s="32"/>
      <c r="AX86" s="32"/>
      <c r="AY86" s="32"/>
      <c r="AZ86" s="32"/>
      <c r="BA86" s="32"/>
    </row>
    <row r="87" spans="4:58">
      <c r="D87" s="228"/>
      <c r="E87" s="228"/>
      <c r="F87" s="228"/>
      <c r="G87" s="228"/>
      <c r="H87" s="228"/>
      <c r="I87" s="228"/>
      <c r="J87" s="228"/>
      <c r="K87" s="228"/>
      <c r="L87" s="228"/>
      <c r="M87" s="228"/>
      <c r="N87" s="228"/>
      <c r="O87" s="228"/>
      <c r="P87" s="228"/>
      <c r="Q87" s="228"/>
      <c r="R87" s="228"/>
      <c r="S87" s="228"/>
      <c r="T87" s="228"/>
      <c r="U87" s="228"/>
      <c r="V87" s="228"/>
      <c r="W87" s="228"/>
      <c r="X87" s="228"/>
      <c r="Y87" s="228"/>
      <c r="Z87" s="228"/>
      <c r="AA87" s="228"/>
      <c r="AB87" s="228"/>
      <c r="AC87" s="228"/>
      <c r="AD87" s="228"/>
      <c r="AE87" s="228"/>
      <c r="AF87" s="228"/>
      <c r="AG87" s="228"/>
      <c r="AH87" s="228"/>
      <c r="AI87" s="228"/>
      <c r="AJ87" s="228"/>
      <c r="AK87" s="228"/>
      <c r="AL87" s="228"/>
      <c r="AM87" s="228"/>
      <c r="AN87" s="228"/>
      <c r="AO87" s="228"/>
      <c r="AP87" s="228"/>
      <c r="AQ87" s="228"/>
      <c r="AR87" s="228"/>
      <c r="AS87" s="228"/>
      <c r="AT87" s="228"/>
      <c r="AU87" s="32"/>
      <c r="AV87" s="32"/>
      <c r="AW87" s="32"/>
      <c r="AX87" s="32"/>
      <c r="AY87" s="32"/>
      <c r="AZ87" s="32"/>
      <c r="BA87" s="32"/>
    </row>
    <row r="88" spans="4:58">
      <c r="D88" s="228"/>
      <c r="E88" s="228"/>
      <c r="F88" s="228"/>
      <c r="G88" s="228"/>
      <c r="H88" s="228"/>
      <c r="I88" s="228"/>
      <c r="J88" s="228"/>
      <c r="K88" s="228"/>
      <c r="L88" s="228"/>
      <c r="M88" s="228"/>
      <c r="N88" s="228"/>
      <c r="O88" s="228"/>
      <c r="P88" s="228"/>
      <c r="Q88" s="228"/>
      <c r="R88" s="228"/>
      <c r="S88" s="228"/>
      <c r="T88" s="228"/>
      <c r="U88" s="228"/>
      <c r="V88" s="228"/>
      <c r="W88" s="228"/>
      <c r="X88" s="228"/>
      <c r="Y88" s="228"/>
      <c r="Z88" s="228"/>
      <c r="AA88" s="228"/>
      <c r="AB88" s="228"/>
      <c r="AC88" s="228"/>
      <c r="AD88" s="228"/>
      <c r="AE88" s="233"/>
      <c r="AF88" s="228"/>
      <c r="AG88" s="228"/>
      <c r="AH88" s="228"/>
      <c r="AI88" s="228"/>
      <c r="AJ88" s="228"/>
      <c r="AK88" s="228"/>
      <c r="AL88" s="228"/>
      <c r="AM88" s="228"/>
      <c r="AN88" s="228"/>
      <c r="AO88" s="228"/>
      <c r="AP88" s="228"/>
      <c r="AQ88" s="228"/>
      <c r="AR88" s="228"/>
      <c r="AS88" s="228"/>
      <c r="AT88" s="228"/>
      <c r="AU88" s="228"/>
      <c r="AV88" s="228"/>
      <c r="AW88" s="228"/>
      <c r="AX88" s="228"/>
      <c r="AY88" s="228"/>
      <c r="AZ88" s="228"/>
      <c r="BA88" s="228"/>
    </row>
    <row r="90" spans="4:58" ht="20.25" customHeight="1">
      <c r="E90" s="414" t="s">
        <v>360</v>
      </c>
      <c r="F90" s="415"/>
      <c r="G90" s="415"/>
      <c r="H90" s="415"/>
      <c r="I90" s="415"/>
      <c r="J90" s="415"/>
      <c r="K90" s="415"/>
      <c r="L90" s="683"/>
      <c r="M90" s="414" t="s">
        <v>361</v>
      </c>
      <c r="N90" s="415"/>
      <c r="O90" s="415"/>
      <c r="P90" s="415"/>
      <c r="Q90" s="415"/>
      <c r="R90" s="415"/>
      <c r="S90" s="415"/>
      <c r="T90" s="415"/>
      <c r="U90" s="415"/>
      <c r="V90" s="415"/>
      <c r="W90" s="415"/>
      <c r="X90" s="415"/>
      <c r="Y90" s="415"/>
      <c r="Z90" s="684" t="s">
        <v>362</v>
      </c>
      <c r="AA90" s="684"/>
      <c r="AB90" s="684"/>
      <c r="AC90" s="684"/>
      <c r="AD90" s="684"/>
      <c r="AE90" s="684"/>
      <c r="AF90" s="684"/>
      <c r="AG90" s="684"/>
      <c r="AH90" s="684"/>
      <c r="AI90" s="684"/>
      <c r="AJ90" s="684"/>
      <c r="AK90" s="684"/>
      <c r="AL90" s="684"/>
      <c r="AM90" s="684"/>
      <c r="AN90" s="684"/>
      <c r="AO90" s="414" t="s">
        <v>363</v>
      </c>
      <c r="AP90" s="415"/>
      <c r="AQ90" s="415"/>
      <c r="AR90" s="415"/>
      <c r="AS90" s="415"/>
      <c r="AT90" s="415"/>
      <c r="AU90" s="415"/>
      <c r="AV90" s="415"/>
      <c r="AW90" s="415"/>
      <c r="AX90" s="415"/>
      <c r="AY90" s="415"/>
      <c r="AZ90" s="415"/>
      <c r="BA90" s="415"/>
      <c r="BB90" s="415"/>
      <c r="BC90" s="415"/>
      <c r="BD90" s="415"/>
      <c r="BE90" s="415"/>
      <c r="BF90" s="683"/>
    </row>
    <row r="91" spans="4:58" ht="39" customHeight="1">
      <c r="E91" s="701" t="s">
        <v>452</v>
      </c>
      <c r="F91" s="693"/>
      <c r="G91" s="693"/>
      <c r="H91" s="693"/>
      <c r="I91" s="693"/>
      <c r="J91" s="693"/>
      <c r="K91" s="693"/>
      <c r="L91" s="693"/>
      <c r="M91" s="221"/>
      <c r="N91" s="222"/>
      <c r="O91" s="222"/>
      <c r="P91" s="222"/>
      <c r="Q91" s="222"/>
      <c r="R91" s="222"/>
      <c r="S91" s="222"/>
      <c r="T91" s="222"/>
      <c r="U91" s="222"/>
      <c r="V91" s="222"/>
      <c r="W91" s="222"/>
      <c r="X91" s="222"/>
      <c r="Y91" s="222"/>
      <c r="Z91" s="221"/>
      <c r="AA91" s="222"/>
      <c r="AB91" s="222"/>
      <c r="AC91" s="222"/>
      <c r="AD91" s="222"/>
      <c r="AE91" s="222"/>
      <c r="AF91" s="222"/>
      <c r="AG91" s="222"/>
      <c r="AH91" s="222"/>
      <c r="AI91" s="222"/>
      <c r="AJ91" s="222"/>
      <c r="AK91" s="222"/>
      <c r="AL91" s="222"/>
      <c r="AM91" s="222"/>
      <c r="AN91" s="243"/>
      <c r="AO91" s="692" t="s">
        <v>494</v>
      </c>
      <c r="AP91" s="693"/>
      <c r="AQ91" s="693"/>
      <c r="AR91" s="693"/>
      <c r="AS91" s="693"/>
      <c r="AT91" s="693"/>
      <c r="AU91" s="693"/>
      <c r="AV91" s="693"/>
      <c r="AW91" s="693"/>
      <c r="AX91" s="693"/>
      <c r="AY91" s="693"/>
      <c r="AZ91" s="693"/>
      <c r="BA91" s="693"/>
      <c r="BB91" s="693"/>
      <c r="BC91" s="693"/>
      <c r="BD91" s="693"/>
      <c r="BE91" s="693"/>
      <c r="BF91" s="694"/>
    </row>
    <row r="92" spans="4:58" ht="35.25" customHeight="1">
      <c r="E92" s="701" t="s">
        <v>402</v>
      </c>
      <c r="F92" s="693"/>
      <c r="G92" s="693"/>
      <c r="H92" s="693"/>
      <c r="I92" s="693"/>
      <c r="J92" s="693"/>
      <c r="K92" s="693"/>
      <c r="L92" s="693"/>
      <c r="M92" s="695"/>
      <c r="N92" s="696"/>
      <c r="O92" s="696"/>
      <c r="P92" s="696"/>
      <c r="Q92" s="696"/>
      <c r="R92" s="696"/>
      <c r="S92" s="696"/>
      <c r="T92" s="696"/>
      <c r="U92" s="696"/>
      <c r="V92" s="696"/>
      <c r="W92" s="696"/>
      <c r="X92" s="696"/>
      <c r="Y92" s="697"/>
      <c r="Z92" s="692" t="s">
        <v>495</v>
      </c>
      <c r="AA92" s="693"/>
      <c r="AB92" s="693"/>
      <c r="AC92" s="693"/>
      <c r="AD92" s="693"/>
      <c r="AE92" s="693"/>
      <c r="AF92" s="693"/>
      <c r="AG92" s="693"/>
      <c r="AH92" s="693"/>
      <c r="AI92" s="693"/>
      <c r="AJ92" s="693"/>
      <c r="AK92" s="693"/>
      <c r="AL92" s="693"/>
      <c r="AM92" s="693"/>
      <c r="AN92" s="694"/>
      <c r="AO92" s="692" t="s">
        <v>496</v>
      </c>
      <c r="AP92" s="693"/>
      <c r="AQ92" s="693"/>
      <c r="AR92" s="693"/>
      <c r="AS92" s="693"/>
      <c r="AT92" s="693"/>
      <c r="AU92" s="693"/>
      <c r="AV92" s="693"/>
      <c r="AW92" s="693"/>
      <c r="AX92" s="693"/>
      <c r="AY92" s="693"/>
      <c r="AZ92" s="693"/>
      <c r="BA92" s="693"/>
      <c r="BB92" s="693"/>
      <c r="BC92" s="693"/>
      <c r="BD92" s="693"/>
      <c r="BE92" s="693"/>
      <c r="BF92" s="694"/>
    </row>
    <row r="93" spans="4:58" ht="33.75" customHeight="1">
      <c r="E93" s="701" t="s">
        <v>497</v>
      </c>
      <c r="F93" s="693"/>
      <c r="G93" s="693"/>
      <c r="H93" s="693"/>
      <c r="I93" s="693"/>
      <c r="J93" s="693"/>
      <c r="K93" s="693"/>
      <c r="L93" s="693"/>
      <c r="M93" s="695"/>
      <c r="N93" s="696"/>
      <c r="O93" s="696"/>
      <c r="P93" s="696"/>
      <c r="Q93" s="696"/>
      <c r="R93" s="696"/>
      <c r="S93" s="696"/>
      <c r="T93" s="696"/>
      <c r="U93" s="696"/>
      <c r="V93" s="696"/>
      <c r="W93" s="696"/>
      <c r="X93" s="696"/>
      <c r="Y93" s="697"/>
      <c r="Z93" s="692"/>
      <c r="AA93" s="693"/>
      <c r="AB93" s="693"/>
      <c r="AC93" s="693"/>
      <c r="AD93" s="693"/>
      <c r="AE93" s="693"/>
      <c r="AF93" s="693"/>
      <c r="AG93" s="693"/>
      <c r="AH93" s="693"/>
      <c r="AI93" s="693"/>
      <c r="AJ93" s="693"/>
      <c r="AK93" s="693"/>
      <c r="AL93" s="693"/>
      <c r="AM93" s="693"/>
      <c r="AN93" s="694"/>
      <c r="AO93" s="692" t="s">
        <v>498</v>
      </c>
      <c r="AP93" s="693"/>
      <c r="AQ93" s="693"/>
      <c r="AR93" s="693"/>
      <c r="AS93" s="693"/>
      <c r="AT93" s="693"/>
      <c r="AU93" s="693"/>
      <c r="AV93" s="693"/>
      <c r="AW93" s="693"/>
      <c r="AX93" s="693"/>
      <c r="AY93" s="693"/>
      <c r="AZ93" s="693"/>
      <c r="BA93" s="693"/>
      <c r="BB93" s="693"/>
      <c r="BC93" s="693"/>
      <c r="BD93" s="693"/>
      <c r="BE93" s="693"/>
      <c r="BF93" s="694"/>
    </row>
    <row r="94" spans="4:58" ht="33.75" customHeight="1">
      <c r="E94" s="701" t="s">
        <v>459</v>
      </c>
      <c r="F94" s="693"/>
      <c r="G94" s="693"/>
      <c r="H94" s="693"/>
      <c r="I94" s="693"/>
      <c r="J94" s="693"/>
      <c r="K94" s="693"/>
      <c r="L94" s="693"/>
      <c r="M94" s="695"/>
      <c r="N94" s="696"/>
      <c r="O94" s="696"/>
      <c r="P94" s="696"/>
      <c r="Q94" s="696"/>
      <c r="R94" s="696"/>
      <c r="S94" s="696"/>
      <c r="T94" s="696"/>
      <c r="U94" s="696"/>
      <c r="V94" s="696"/>
      <c r="W94" s="696"/>
      <c r="X94" s="696"/>
      <c r="Y94" s="697"/>
      <c r="Z94" s="692"/>
      <c r="AA94" s="693"/>
      <c r="AB94" s="693"/>
      <c r="AC94" s="693"/>
      <c r="AD94" s="693"/>
      <c r="AE94" s="693"/>
      <c r="AF94" s="693"/>
      <c r="AG94" s="693"/>
      <c r="AH94" s="693"/>
      <c r="AI94" s="693"/>
      <c r="AJ94" s="693"/>
      <c r="AK94" s="693"/>
      <c r="AL94" s="693"/>
      <c r="AM94" s="693"/>
      <c r="AN94" s="694"/>
      <c r="AO94" s="692" t="s">
        <v>499</v>
      </c>
      <c r="AP94" s="693"/>
      <c r="AQ94" s="693"/>
      <c r="AR94" s="693"/>
      <c r="AS94" s="693"/>
      <c r="AT94" s="693"/>
      <c r="AU94" s="693"/>
      <c r="AV94" s="693"/>
      <c r="AW94" s="693"/>
      <c r="AX94" s="693"/>
      <c r="AY94" s="693"/>
      <c r="AZ94" s="693"/>
      <c r="BA94" s="693"/>
      <c r="BB94" s="693"/>
      <c r="BC94" s="693"/>
      <c r="BD94" s="693"/>
      <c r="BE94" s="693"/>
      <c r="BF94" s="694"/>
    </row>
    <row r="95" spans="4:58" ht="36" customHeight="1">
      <c r="E95" s="261"/>
      <c r="F95" s="262"/>
      <c r="G95" s="262"/>
      <c r="H95" s="262"/>
      <c r="I95" s="262"/>
      <c r="J95" s="262"/>
      <c r="K95" s="262"/>
      <c r="L95" s="262"/>
      <c r="M95" s="263"/>
      <c r="N95" s="263"/>
      <c r="O95" s="263"/>
      <c r="P95" s="263"/>
      <c r="Q95" s="263"/>
      <c r="R95" s="263"/>
      <c r="S95" s="263"/>
      <c r="T95" s="263"/>
      <c r="U95" s="263"/>
      <c r="V95" s="263"/>
      <c r="W95" s="263"/>
      <c r="X95" s="263"/>
      <c r="Y95" s="263"/>
      <c r="Z95" s="262"/>
      <c r="AA95" s="262"/>
      <c r="AB95" s="262"/>
      <c r="AC95" s="262"/>
      <c r="AD95" s="262"/>
      <c r="AE95" s="262"/>
      <c r="AF95" s="262"/>
      <c r="AG95" s="262"/>
      <c r="AH95" s="262"/>
      <c r="AI95" s="262"/>
      <c r="AJ95" s="262"/>
      <c r="AK95" s="262"/>
      <c r="AL95" s="262"/>
      <c r="AM95" s="262"/>
      <c r="AN95" s="262"/>
      <c r="AO95" s="262"/>
      <c r="AP95" s="262"/>
      <c r="AQ95" s="262"/>
      <c r="AR95" s="262"/>
      <c r="AS95" s="262"/>
      <c r="AT95" s="262"/>
      <c r="AU95" s="262"/>
      <c r="AV95" s="262"/>
      <c r="AW95" s="262"/>
      <c r="AX95" s="262"/>
      <c r="AY95" s="262"/>
      <c r="AZ95" s="262"/>
      <c r="BA95" s="262"/>
      <c r="BB95" s="262"/>
      <c r="BC95" s="262"/>
      <c r="BD95" s="262"/>
      <c r="BE95" s="262"/>
      <c r="BF95" s="262"/>
    </row>
    <row r="97" spans="3:56" ht="18">
      <c r="C97" s="255" t="s">
        <v>500</v>
      </c>
    </row>
    <row r="99" spans="3:56">
      <c r="C99" s="813" t="s">
        <v>367</v>
      </c>
      <c r="D99" s="814"/>
      <c r="E99" s="814"/>
      <c r="F99" s="814"/>
      <c r="G99" s="814"/>
      <c r="H99" s="815"/>
      <c r="I99" s="816" t="s">
        <v>501</v>
      </c>
      <c r="J99" s="817"/>
      <c r="K99" s="817"/>
      <c r="L99" s="817"/>
      <c r="M99" s="817"/>
      <c r="N99" s="817"/>
      <c r="O99" s="817"/>
      <c r="P99" s="817"/>
      <c r="Q99" s="817"/>
      <c r="R99" s="817"/>
      <c r="S99" s="817"/>
      <c r="T99" s="817"/>
      <c r="U99" s="817"/>
      <c r="V99" s="817"/>
      <c r="W99" s="817"/>
      <c r="X99" s="817"/>
      <c r="Y99" s="817"/>
      <c r="Z99" s="817"/>
      <c r="AA99" s="817"/>
      <c r="AB99" s="817"/>
      <c r="AC99" s="817"/>
      <c r="AD99" s="817"/>
      <c r="AE99" s="817"/>
      <c r="AF99" s="817"/>
      <c r="AG99" s="817"/>
      <c r="AH99" s="817"/>
      <c r="AI99" s="817"/>
      <c r="AJ99" s="817"/>
      <c r="AK99" s="817"/>
      <c r="AL99" s="817"/>
      <c r="AM99" s="817"/>
      <c r="AN99" s="817"/>
      <c r="AO99" s="817"/>
      <c r="AP99" s="817"/>
      <c r="AQ99" s="817"/>
      <c r="AR99" s="817"/>
      <c r="AS99" s="817"/>
      <c r="AT99" s="817"/>
      <c r="AU99" s="817"/>
      <c r="AV99" s="817"/>
      <c r="AW99" s="817"/>
      <c r="AX99" s="817"/>
      <c r="AY99" s="817"/>
      <c r="AZ99" s="817"/>
      <c r="BA99" s="817"/>
      <c r="BB99" s="817"/>
      <c r="BC99" s="817"/>
      <c r="BD99" s="818"/>
    </row>
    <row r="100" spans="3:56" ht="39" customHeight="1">
      <c r="C100" s="813" t="s">
        <v>144</v>
      </c>
      <c r="D100" s="814"/>
      <c r="E100" s="814"/>
      <c r="F100" s="814"/>
      <c r="G100" s="814"/>
      <c r="H100" s="815"/>
      <c r="I100" s="816" t="s">
        <v>502</v>
      </c>
      <c r="J100" s="817"/>
      <c r="K100" s="817"/>
      <c r="L100" s="817"/>
      <c r="M100" s="817"/>
      <c r="N100" s="817"/>
      <c r="O100" s="817"/>
      <c r="P100" s="817"/>
      <c r="Q100" s="817"/>
      <c r="R100" s="817"/>
      <c r="S100" s="817"/>
      <c r="T100" s="817"/>
      <c r="U100" s="817"/>
      <c r="V100" s="817"/>
      <c r="W100" s="817"/>
      <c r="X100" s="817"/>
      <c r="Y100" s="817"/>
      <c r="Z100" s="817"/>
      <c r="AA100" s="817"/>
      <c r="AB100" s="817"/>
      <c r="AC100" s="817"/>
      <c r="AD100" s="817"/>
      <c r="AE100" s="817"/>
      <c r="AF100" s="817"/>
      <c r="AG100" s="817"/>
      <c r="AH100" s="817"/>
      <c r="AI100" s="817"/>
      <c r="AJ100" s="817"/>
      <c r="AK100" s="817"/>
      <c r="AL100" s="817"/>
      <c r="AM100" s="817"/>
      <c r="AN100" s="817"/>
      <c r="AO100" s="817"/>
      <c r="AP100" s="817"/>
      <c r="AQ100" s="817"/>
      <c r="AR100" s="817"/>
      <c r="AS100" s="817"/>
      <c r="AT100" s="817"/>
      <c r="AU100" s="817"/>
      <c r="AV100" s="817"/>
      <c r="AW100" s="817"/>
      <c r="AX100" s="817"/>
      <c r="AY100" s="817"/>
      <c r="AZ100" s="817"/>
      <c r="BA100" s="817"/>
      <c r="BB100" s="817"/>
      <c r="BC100" s="817"/>
      <c r="BD100" s="818"/>
    </row>
    <row r="101" spans="3:56">
      <c r="C101" s="813" t="s">
        <v>370</v>
      </c>
      <c r="D101" s="814"/>
      <c r="E101" s="814"/>
      <c r="F101" s="814"/>
      <c r="G101" s="814"/>
      <c r="H101" s="815"/>
      <c r="I101" s="816" t="s">
        <v>503</v>
      </c>
      <c r="J101" s="817"/>
      <c r="K101" s="817"/>
      <c r="L101" s="817"/>
      <c r="M101" s="817"/>
      <c r="N101" s="817"/>
      <c r="O101" s="817"/>
      <c r="P101" s="817"/>
      <c r="Q101" s="817"/>
      <c r="R101" s="817"/>
      <c r="S101" s="817"/>
      <c r="T101" s="817"/>
      <c r="U101" s="817"/>
      <c r="V101" s="817"/>
      <c r="W101" s="817"/>
      <c r="X101" s="817"/>
      <c r="Y101" s="817"/>
      <c r="Z101" s="817"/>
      <c r="AA101" s="817"/>
      <c r="AB101" s="817"/>
      <c r="AC101" s="817"/>
      <c r="AD101" s="817"/>
      <c r="AE101" s="817"/>
      <c r="AF101" s="817"/>
      <c r="AG101" s="817"/>
      <c r="AH101" s="817"/>
      <c r="AI101" s="817"/>
      <c r="AJ101" s="817"/>
      <c r="AK101" s="817"/>
      <c r="AL101" s="817"/>
      <c r="AM101" s="817"/>
      <c r="AN101" s="817"/>
      <c r="AO101" s="817"/>
      <c r="AP101" s="817"/>
      <c r="AQ101" s="817"/>
      <c r="AR101" s="817"/>
      <c r="AS101" s="817"/>
      <c r="AT101" s="817"/>
      <c r="AU101" s="817"/>
      <c r="AV101" s="817"/>
      <c r="AW101" s="817"/>
      <c r="AX101" s="817"/>
      <c r="AY101" s="817"/>
      <c r="AZ101" s="817"/>
      <c r="BA101" s="817"/>
      <c r="BB101" s="817"/>
      <c r="BC101" s="817"/>
      <c r="BD101" s="264"/>
    </row>
    <row r="102" spans="3:56">
      <c r="C102" s="813" t="s">
        <v>371</v>
      </c>
      <c r="D102" s="814"/>
      <c r="E102" s="814"/>
      <c r="F102" s="814"/>
      <c r="G102" s="814"/>
      <c r="H102" s="815"/>
      <c r="I102" s="816" t="s">
        <v>435</v>
      </c>
      <c r="J102" s="817"/>
      <c r="K102" s="817"/>
      <c r="L102" s="817"/>
      <c r="M102" s="817"/>
      <c r="N102" s="817"/>
      <c r="O102" s="817"/>
      <c r="P102" s="817"/>
      <c r="Q102" s="817"/>
      <c r="R102" s="817"/>
      <c r="S102" s="817"/>
      <c r="T102" s="817"/>
      <c r="U102" s="817"/>
      <c r="V102" s="817"/>
      <c r="W102" s="817"/>
      <c r="X102" s="817"/>
      <c r="Y102" s="817"/>
      <c r="Z102" s="817"/>
      <c r="AA102" s="817"/>
      <c r="AB102" s="817"/>
      <c r="AC102" s="817"/>
      <c r="AD102" s="817"/>
      <c r="AE102" s="817"/>
      <c r="AF102" s="817"/>
      <c r="AG102" s="817"/>
      <c r="AH102" s="817"/>
      <c r="AI102" s="817"/>
      <c r="AJ102" s="817"/>
      <c r="AK102" s="817"/>
      <c r="AL102" s="817"/>
      <c r="AM102" s="817"/>
      <c r="AN102" s="817"/>
      <c r="AO102" s="817"/>
      <c r="AP102" s="817"/>
      <c r="AQ102" s="817"/>
      <c r="AR102" s="817"/>
      <c r="AS102" s="817"/>
      <c r="AT102" s="817"/>
      <c r="AU102" s="817"/>
      <c r="AV102" s="817"/>
      <c r="AW102" s="817"/>
      <c r="AX102" s="817"/>
      <c r="AY102" s="817"/>
      <c r="AZ102" s="817"/>
      <c r="BA102" s="817"/>
      <c r="BB102" s="817"/>
      <c r="BC102" s="817"/>
      <c r="BD102" s="818"/>
    </row>
    <row r="103" spans="3:56" ht="109.5" customHeight="1">
      <c r="C103" s="813" t="s">
        <v>373</v>
      </c>
      <c r="D103" s="814"/>
      <c r="E103" s="814"/>
      <c r="F103" s="814"/>
      <c r="G103" s="814"/>
      <c r="H103" s="815"/>
      <c r="I103" s="816" t="s">
        <v>655</v>
      </c>
      <c r="J103" s="817"/>
      <c r="K103" s="817"/>
      <c r="L103" s="817"/>
      <c r="M103" s="817"/>
      <c r="N103" s="817"/>
      <c r="O103" s="817"/>
      <c r="P103" s="817"/>
      <c r="Q103" s="817"/>
      <c r="R103" s="817"/>
      <c r="S103" s="817"/>
      <c r="T103" s="817"/>
      <c r="U103" s="817"/>
      <c r="V103" s="817"/>
      <c r="W103" s="817"/>
      <c r="X103" s="817"/>
      <c r="Y103" s="817"/>
      <c r="Z103" s="817"/>
      <c r="AA103" s="817"/>
      <c r="AB103" s="817"/>
      <c r="AC103" s="817"/>
      <c r="AD103" s="817"/>
      <c r="AE103" s="817"/>
      <c r="AF103" s="817"/>
      <c r="AG103" s="817"/>
      <c r="AH103" s="817"/>
      <c r="AI103" s="817"/>
      <c r="AJ103" s="817"/>
      <c r="AK103" s="817"/>
      <c r="AL103" s="817"/>
      <c r="AM103" s="817"/>
      <c r="AN103" s="817"/>
      <c r="AO103" s="817"/>
      <c r="AP103" s="817"/>
      <c r="AQ103" s="817"/>
      <c r="AR103" s="817"/>
      <c r="AS103" s="817"/>
      <c r="AT103" s="817"/>
      <c r="AU103" s="817"/>
      <c r="AV103" s="817"/>
      <c r="AW103" s="817"/>
      <c r="AX103" s="817"/>
      <c r="AY103" s="817"/>
      <c r="AZ103" s="817"/>
      <c r="BA103" s="817"/>
      <c r="BB103" s="817"/>
      <c r="BC103" s="817"/>
      <c r="BD103" s="818"/>
    </row>
    <row r="107" spans="3:56">
      <c r="C107" s="813" t="s">
        <v>367</v>
      </c>
      <c r="D107" s="814"/>
      <c r="E107" s="814"/>
      <c r="F107" s="814"/>
      <c r="G107" s="814"/>
      <c r="H107" s="815"/>
      <c r="I107" s="816" t="s">
        <v>504</v>
      </c>
      <c r="J107" s="817"/>
      <c r="K107" s="817"/>
      <c r="L107" s="817"/>
      <c r="M107" s="817"/>
      <c r="N107" s="817"/>
      <c r="O107" s="817"/>
      <c r="P107" s="817"/>
      <c r="Q107" s="817"/>
      <c r="R107" s="817"/>
      <c r="S107" s="817"/>
      <c r="T107" s="817"/>
      <c r="U107" s="817"/>
      <c r="V107" s="817"/>
      <c r="W107" s="817"/>
      <c r="X107" s="817"/>
      <c r="Y107" s="817"/>
      <c r="Z107" s="817"/>
      <c r="AA107" s="817"/>
      <c r="AB107" s="817"/>
      <c r="AC107" s="817"/>
      <c r="AD107" s="817"/>
      <c r="AE107" s="817"/>
      <c r="AF107" s="817"/>
      <c r="AG107" s="817"/>
      <c r="AH107" s="817"/>
      <c r="AI107" s="817"/>
      <c r="AJ107" s="817"/>
      <c r="AK107" s="817"/>
      <c r="AL107" s="817"/>
      <c r="AM107" s="817"/>
      <c r="AN107" s="817"/>
      <c r="AO107" s="817"/>
      <c r="AP107" s="817"/>
      <c r="AQ107" s="817"/>
      <c r="AR107" s="817"/>
      <c r="AS107" s="817"/>
      <c r="AT107" s="817"/>
      <c r="AU107" s="817"/>
      <c r="AV107" s="817"/>
      <c r="AW107" s="817"/>
      <c r="AX107" s="817"/>
      <c r="AY107" s="817"/>
      <c r="AZ107" s="817"/>
      <c r="BA107" s="817"/>
      <c r="BB107" s="817"/>
      <c r="BC107" s="817"/>
      <c r="BD107" s="818"/>
    </row>
    <row r="108" spans="3:56" ht="39" customHeight="1">
      <c r="C108" s="813" t="s">
        <v>144</v>
      </c>
      <c r="D108" s="814"/>
      <c r="E108" s="814"/>
      <c r="F108" s="814"/>
      <c r="G108" s="814"/>
      <c r="H108" s="815"/>
      <c r="I108" s="816" t="s">
        <v>505</v>
      </c>
      <c r="J108" s="817"/>
      <c r="K108" s="817"/>
      <c r="L108" s="817"/>
      <c r="M108" s="817"/>
      <c r="N108" s="817"/>
      <c r="O108" s="817"/>
      <c r="P108" s="817"/>
      <c r="Q108" s="817"/>
      <c r="R108" s="817"/>
      <c r="S108" s="817"/>
      <c r="T108" s="817"/>
      <c r="U108" s="817"/>
      <c r="V108" s="817"/>
      <c r="W108" s="817"/>
      <c r="X108" s="817"/>
      <c r="Y108" s="817"/>
      <c r="Z108" s="817"/>
      <c r="AA108" s="817"/>
      <c r="AB108" s="817"/>
      <c r="AC108" s="817"/>
      <c r="AD108" s="817"/>
      <c r="AE108" s="817"/>
      <c r="AF108" s="817"/>
      <c r="AG108" s="817"/>
      <c r="AH108" s="817"/>
      <c r="AI108" s="817"/>
      <c r="AJ108" s="817"/>
      <c r="AK108" s="817"/>
      <c r="AL108" s="817"/>
      <c r="AM108" s="817"/>
      <c r="AN108" s="817"/>
      <c r="AO108" s="817"/>
      <c r="AP108" s="817"/>
      <c r="AQ108" s="817"/>
      <c r="AR108" s="817"/>
      <c r="AS108" s="817"/>
      <c r="AT108" s="817"/>
      <c r="AU108" s="817"/>
      <c r="AV108" s="817"/>
      <c r="AW108" s="817"/>
      <c r="AX108" s="817"/>
      <c r="AY108" s="817"/>
      <c r="AZ108" s="817"/>
      <c r="BA108" s="817"/>
      <c r="BB108" s="817"/>
      <c r="BC108" s="817"/>
      <c r="BD108" s="818"/>
    </row>
    <row r="109" spans="3:56">
      <c r="C109" s="813" t="s">
        <v>371</v>
      </c>
      <c r="D109" s="814"/>
      <c r="E109" s="814"/>
      <c r="F109" s="814"/>
      <c r="G109" s="814"/>
      <c r="H109" s="815"/>
      <c r="I109" s="816" t="s">
        <v>372</v>
      </c>
      <c r="J109" s="817"/>
      <c r="K109" s="817"/>
      <c r="L109" s="817"/>
      <c r="M109" s="817"/>
      <c r="N109" s="817"/>
      <c r="O109" s="817"/>
      <c r="P109" s="817"/>
      <c r="Q109" s="817"/>
      <c r="R109" s="817"/>
      <c r="S109" s="817"/>
      <c r="T109" s="817"/>
      <c r="U109" s="817"/>
      <c r="V109" s="817"/>
      <c r="W109" s="817"/>
      <c r="X109" s="817"/>
      <c r="Y109" s="817"/>
      <c r="Z109" s="817"/>
      <c r="AA109" s="817"/>
      <c r="AB109" s="817"/>
      <c r="AC109" s="817"/>
      <c r="AD109" s="817"/>
      <c r="AE109" s="817"/>
      <c r="AF109" s="817"/>
      <c r="AG109" s="817"/>
      <c r="AH109" s="817"/>
      <c r="AI109" s="817"/>
      <c r="AJ109" s="817"/>
      <c r="AK109" s="817"/>
      <c r="AL109" s="817"/>
      <c r="AM109" s="817"/>
      <c r="AN109" s="817"/>
      <c r="AO109" s="817"/>
      <c r="AP109" s="817"/>
      <c r="AQ109" s="817"/>
      <c r="AR109" s="817"/>
      <c r="AS109" s="817"/>
      <c r="AT109" s="817"/>
      <c r="AU109" s="817"/>
      <c r="AV109" s="817"/>
      <c r="AW109" s="817"/>
      <c r="AX109" s="817"/>
      <c r="AY109" s="817"/>
      <c r="AZ109" s="817"/>
      <c r="BA109" s="817"/>
      <c r="BB109" s="817"/>
      <c r="BC109" s="817"/>
      <c r="BD109" s="818"/>
    </row>
    <row r="110" spans="3:56" ht="72.75" customHeight="1">
      <c r="C110" s="813" t="s">
        <v>373</v>
      </c>
      <c r="D110" s="814"/>
      <c r="E110" s="814"/>
      <c r="F110" s="814"/>
      <c r="G110" s="814"/>
      <c r="H110" s="815"/>
      <c r="I110" s="816" t="s">
        <v>506</v>
      </c>
      <c r="J110" s="817"/>
      <c r="K110" s="817"/>
      <c r="L110" s="817"/>
      <c r="M110" s="817"/>
      <c r="N110" s="817"/>
      <c r="O110" s="817"/>
      <c r="P110" s="817"/>
      <c r="Q110" s="817"/>
      <c r="R110" s="817"/>
      <c r="S110" s="817"/>
      <c r="T110" s="817"/>
      <c r="U110" s="817"/>
      <c r="V110" s="817"/>
      <c r="W110" s="817"/>
      <c r="X110" s="817"/>
      <c r="Y110" s="817"/>
      <c r="Z110" s="817"/>
      <c r="AA110" s="817"/>
      <c r="AB110" s="817"/>
      <c r="AC110" s="817"/>
      <c r="AD110" s="817"/>
      <c r="AE110" s="817"/>
      <c r="AF110" s="817"/>
      <c r="AG110" s="817"/>
      <c r="AH110" s="817"/>
      <c r="AI110" s="817"/>
      <c r="AJ110" s="817"/>
      <c r="AK110" s="817"/>
      <c r="AL110" s="817"/>
      <c r="AM110" s="817"/>
      <c r="AN110" s="817"/>
      <c r="AO110" s="817"/>
      <c r="AP110" s="817"/>
      <c r="AQ110" s="817"/>
      <c r="AR110" s="817"/>
      <c r="AS110" s="817"/>
      <c r="AT110" s="817"/>
      <c r="AU110" s="817"/>
      <c r="AV110" s="817"/>
      <c r="AW110" s="817"/>
      <c r="AX110" s="817"/>
      <c r="AY110" s="817"/>
      <c r="AZ110" s="817"/>
      <c r="BA110" s="817"/>
      <c r="BB110" s="817"/>
      <c r="BC110" s="817"/>
      <c r="BD110" s="818"/>
    </row>
    <row r="112" spans="3:56" ht="18">
      <c r="C112" s="255" t="s">
        <v>507</v>
      </c>
    </row>
    <row r="114" spans="1:16384">
      <c r="C114" s="675" t="s">
        <v>367</v>
      </c>
      <c r="D114" s="675"/>
      <c r="E114" s="675"/>
      <c r="F114" s="675"/>
      <c r="G114" s="675"/>
      <c r="H114" s="675"/>
      <c r="I114" s="816" t="s">
        <v>508</v>
      </c>
      <c r="J114" s="817"/>
      <c r="K114" s="817"/>
      <c r="L114" s="817"/>
      <c r="M114" s="817"/>
      <c r="N114" s="817"/>
      <c r="O114" s="817"/>
      <c r="P114" s="817"/>
      <c r="Q114" s="817"/>
      <c r="R114" s="817"/>
      <c r="S114" s="817"/>
      <c r="T114" s="817"/>
      <c r="U114" s="817"/>
      <c r="V114" s="817"/>
      <c r="W114" s="817"/>
      <c r="X114" s="817"/>
      <c r="Y114" s="817"/>
      <c r="Z114" s="817"/>
      <c r="AA114" s="817"/>
      <c r="AB114" s="817"/>
      <c r="AC114" s="817"/>
      <c r="AD114" s="817"/>
      <c r="AE114" s="817"/>
      <c r="AF114" s="817"/>
      <c r="AG114" s="817"/>
      <c r="AH114" s="817"/>
      <c r="AI114" s="817"/>
      <c r="AJ114" s="817"/>
      <c r="AK114" s="817"/>
      <c r="AL114" s="817"/>
      <c r="AM114" s="817"/>
      <c r="AN114" s="817"/>
      <c r="AO114" s="817"/>
      <c r="AP114" s="817"/>
      <c r="AQ114" s="817"/>
      <c r="AR114" s="817"/>
      <c r="AS114" s="817"/>
      <c r="AT114" s="817"/>
      <c r="AU114" s="817"/>
      <c r="AV114" s="817"/>
      <c r="AW114" s="817"/>
      <c r="AX114" s="817"/>
      <c r="AY114" s="817"/>
      <c r="AZ114" s="817"/>
      <c r="BA114" s="817"/>
      <c r="BB114" s="817"/>
      <c r="BC114" s="817"/>
      <c r="BD114" s="818"/>
    </row>
    <row r="115" spans="1:16384" ht="39" customHeight="1">
      <c r="C115" s="675" t="s">
        <v>144</v>
      </c>
      <c r="D115" s="675"/>
      <c r="E115" s="675"/>
      <c r="F115" s="675"/>
      <c r="G115" s="675"/>
      <c r="H115" s="675"/>
      <c r="I115" s="816" t="s">
        <v>509</v>
      </c>
      <c r="J115" s="817"/>
      <c r="K115" s="817"/>
      <c r="L115" s="817"/>
      <c r="M115" s="817"/>
      <c r="N115" s="817"/>
      <c r="O115" s="817"/>
      <c r="P115" s="817"/>
      <c r="Q115" s="817"/>
      <c r="R115" s="817"/>
      <c r="S115" s="817"/>
      <c r="T115" s="817"/>
      <c r="U115" s="817"/>
      <c r="V115" s="817"/>
      <c r="W115" s="817"/>
      <c r="X115" s="817"/>
      <c r="Y115" s="817"/>
      <c r="Z115" s="817"/>
      <c r="AA115" s="817"/>
      <c r="AB115" s="817"/>
      <c r="AC115" s="817"/>
      <c r="AD115" s="817"/>
      <c r="AE115" s="817"/>
      <c r="AF115" s="817"/>
      <c r="AG115" s="817"/>
      <c r="AH115" s="817"/>
      <c r="AI115" s="817"/>
      <c r="AJ115" s="817"/>
      <c r="AK115" s="817"/>
      <c r="AL115" s="817"/>
      <c r="AM115" s="817"/>
      <c r="AN115" s="817"/>
      <c r="AO115" s="817"/>
      <c r="AP115" s="817"/>
      <c r="AQ115" s="817"/>
      <c r="AR115" s="817"/>
      <c r="AS115" s="817"/>
      <c r="AT115" s="817"/>
      <c r="AU115" s="817"/>
      <c r="AV115" s="817"/>
      <c r="AW115" s="817"/>
      <c r="AX115" s="817"/>
      <c r="AY115" s="817"/>
      <c r="AZ115" s="817"/>
      <c r="BA115" s="817"/>
      <c r="BB115" s="817"/>
      <c r="BC115" s="817"/>
      <c r="BD115" s="818"/>
    </row>
    <row r="116" spans="1:16384" ht="24.75" customHeight="1">
      <c r="C116" s="675" t="s">
        <v>473</v>
      </c>
      <c r="D116" s="675"/>
      <c r="E116" s="675"/>
      <c r="F116" s="675"/>
      <c r="G116" s="675"/>
      <c r="H116" s="813"/>
      <c r="I116" s="844" t="s">
        <v>510</v>
      </c>
      <c r="J116" s="820"/>
      <c r="K116" s="820"/>
      <c r="L116" s="820"/>
      <c r="M116" s="820"/>
      <c r="N116" s="820"/>
      <c r="O116" s="820"/>
      <c r="P116" s="820"/>
      <c r="Q116" s="820"/>
      <c r="R116" s="820"/>
      <c r="S116" s="820"/>
      <c r="T116" s="820"/>
      <c r="U116" s="820"/>
      <c r="V116" s="820"/>
      <c r="W116" s="820"/>
      <c r="X116" s="820"/>
      <c r="Y116" s="820"/>
      <c r="Z116" s="820"/>
      <c r="AA116" s="820"/>
      <c r="AB116" s="820"/>
      <c r="AC116" s="820"/>
      <c r="AD116" s="820"/>
      <c r="AE116" s="820"/>
      <c r="AF116" s="820"/>
      <c r="AG116" s="820"/>
      <c r="AH116" s="820"/>
      <c r="AI116" s="820"/>
      <c r="AJ116" s="820"/>
      <c r="AK116" s="820"/>
      <c r="AL116" s="820"/>
      <c r="AM116" s="820"/>
      <c r="AN116" s="820"/>
      <c r="AO116" s="820"/>
      <c r="AP116" s="820"/>
      <c r="AQ116" s="820"/>
      <c r="AR116" s="820"/>
      <c r="AS116" s="820"/>
      <c r="AT116" s="820"/>
      <c r="AU116" s="820"/>
      <c r="AV116" s="820"/>
      <c r="AW116" s="820"/>
      <c r="AX116" s="820"/>
      <c r="AY116" s="820"/>
      <c r="AZ116" s="820"/>
      <c r="BA116" s="820"/>
      <c r="BB116" s="820"/>
      <c r="BC116" s="820"/>
      <c r="BD116" s="821"/>
    </row>
    <row r="117" spans="1:16384">
      <c r="C117" s="675" t="s">
        <v>371</v>
      </c>
      <c r="D117" s="675"/>
      <c r="E117" s="675"/>
      <c r="F117" s="675"/>
      <c r="G117" s="675"/>
      <c r="H117" s="675"/>
      <c r="I117" s="816" t="s">
        <v>372</v>
      </c>
      <c r="J117" s="817"/>
      <c r="K117" s="817"/>
      <c r="L117" s="817"/>
      <c r="M117" s="817"/>
      <c r="N117" s="817"/>
      <c r="O117" s="817"/>
      <c r="P117" s="817"/>
      <c r="Q117" s="817"/>
      <c r="R117" s="817"/>
      <c r="S117" s="817"/>
      <c r="T117" s="817"/>
      <c r="U117" s="817"/>
      <c r="V117" s="817"/>
      <c r="W117" s="817"/>
      <c r="X117" s="817"/>
      <c r="Y117" s="817"/>
      <c r="Z117" s="817"/>
      <c r="AA117" s="817"/>
      <c r="AB117" s="817"/>
      <c r="AC117" s="817"/>
      <c r="AD117" s="817"/>
      <c r="AE117" s="817"/>
      <c r="AF117" s="817"/>
      <c r="AG117" s="817"/>
      <c r="AH117" s="817"/>
      <c r="AI117" s="817"/>
      <c r="AJ117" s="817"/>
      <c r="AK117" s="817"/>
      <c r="AL117" s="817"/>
      <c r="AM117" s="817"/>
      <c r="AN117" s="817"/>
      <c r="AO117" s="817"/>
      <c r="AP117" s="817"/>
      <c r="AQ117" s="817"/>
      <c r="AR117" s="817"/>
      <c r="AS117" s="817"/>
      <c r="AT117" s="817"/>
      <c r="AU117" s="817"/>
      <c r="AV117" s="817"/>
      <c r="AW117" s="817"/>
      <c r="AX117" s="817"/>
      <c r="AY117" s="817"/>
      <c r="AZ117" s="817"/>
      <c r="BA117" s="817"/>
      <c r="BB117" s="817"/>
      <c r="BC117" s="817"/>
      <c r="BD117" s="818"/>
    </row>
    <row r="118" spans="1:16384" ht="72.75" customHeight="1">
      <c r="C118" s="675" t="s">
        <v>373</v>
      </c>
      <c r="D118" s="675"/>
      <c r="E118" s="675"/>
      <c r="F118" s="675"/>
      <c r="G118" s="675"/>
      <c r="H118" s="675"/>
      <c r="I118" s="816" t="s">
        <v>511</v>
      </c>
      <c r="J118" s="817"/>
      <c r="K118" s="817"/>
      <c r="L118" s="817"/>
      <c r="M118" s="817"/>
      <c r="N118" s="817"/>
      <c r="O118" s="817"/>
      <c r="P118" s="817"/>
      <c r="Q118" s="817"/>
      <c r="R118" s="817"/>
      <c r="S118" s="817"/>
      <c r="T118" s="817"/>
      <c r="U118" s="817"/>
      <c r="V118" s="817"/>
      <c r="W118" s="817"/>
      <c r="X118" s="817"/>
      <c r="Y118" s="817"/>
      <c r="Z118" s="817"/>
      <c r="AA118" s="817"/>
      <c r="AB118" s="817"/>
      <c r="AC118" s="817"/>
      <c r="AD118" s="817"/>
      <c r="AE118" s="817"/>
      <c r="AF118" s="817"/>
      <c r="AG118" s="817"/>
      <c r="AH118" s="817"/>
      <c r="AI118" s="817"/>
      <c r="AJ118" s="817"/>
      <c r="AK118" s="817"/>
      <c r="AL118" s="817"/>
      <c r="AM118" s="817"/>
      <c r="AN118" s="817"/>
      <c r="AO118" s="817"/>
      <c r="AP118" s="817"/>
      <c r="AQ118" s="817"/>
      <c r="AR118" s="817"/>
      <c r="AS118" s="817"/>
      <c r="AT118" s="817"/>
      <c r="AU118" s="817"/>
      <c r="AV118" s="817"/>
      <c r="AW118" s="817"/>
      <c r="AX118" s="817"/>
      <c r="AY118" s="817"/>
      <c r="AZ118" s="817"/>
      <c r="BA118" s="817"/>
      <c r="BB118" s="817"/>
      <c r="BC118" s="817"/>
      <c r="BD118" s="818"/>
    </row>
    <row r="119" spans="1:16384" ht="15.75" customHeight="1"/>
    <row r="121" spans="1:16384" ht="18">
      <c r="A121" s="242"/>
      <c r="B121" s="242"/>
      <c r="C121" s="242"/>
      <c r="D121" s="242" t="s">
        <v>770</v>
      </c>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c r="AA121" s="242"/>
      <c r="AB121" s="242"/>
      <c r="AC121" s="195"/>
      <c r="AD121" s="242"/>
      <c r="AE121" s="242"/>
      <c r="AF121" s="242"/>
      <c r="AG121" s="242"/>
      <c r="AH121" s="242"/>
      <c r="AI121" s="242"/>
      <c r="AJ121" s="242"/>
      <c r="AK121" s="242"/>
      <c r="AL121" s="242"/>
      <c r="AM121" s="242"/>
      <c r="AN121" s="242"/>
      <c r="AO121" s="242"/>
      <c r="AP121" s="242"/>
      <c r="AQ121" s="242"/>
      <c r="AR121" s="242"/>
      <c r="AS121" s="242"/>
      <c r="AT121" s="242"/>
      <c r="AU121" s="242"/>
      <c r="AV121" s="242"/>
      <c r="AW121" s="242"/>
      <c r="AX121" s="242"/>
      <c r="AY121" s="242"/>
      <c r="AZ121" s="242"/>
      <c r="BA121" s="242"/>
      <c r="BB121" s="242"/>
      <c r="BC121" s="242"/>
      <c r="BD121" s="242"/>
      <c r="BE121" s="242"/>
      <c r="BF121" s="242"/>
      <c r="BG121" s="242"/>
      <c r="BH121" s="242"/>
      <c r="BI121" s="242"/>
      <c r="BJ121" s="242"/>
      <c r="BK121" s="242"/>
      <c r="BL121" s="242"/>
      <c r="BM121" s="242"/>
      <c r="BN121" s="242"/>
      <c r="BO121" s="242"/>
      <c r="BP121" s="242"/>
      <c r="BQ121" s="242"/>
      <c r="BR121" s="242"/>
      <c r="BS121" s="242"/>
      <c r="BT121" s="242"/>
      <c r="BU121" s="242"/>
      <c r="BV121" s="242"/>
      <c r="BW121" s="242"/>
      <c r="BX121" s="242"/>
      <c r="BY121" s="242"/>
      <c r="BZ121" s="242"/>
      <c r="CA121" s="242"/>
      <c r="CB121" s="242"/>
      <c r="CC121" s="242"/>
      <c r="CD121" s="242"/>
      <c r="CE121" s="242"/>
      <c r="CF121" s="242"/>
      <c r="CG121" s="242"/>
      <c r="CH121" s="242"/>
      <c r="CI121" s="242"/>
      <c r="CJ121" s="242"/>
      <c r="CK121" s="242"/>
      <c r="CL121" s="242"/>
      <c r="CM121" s="242"/>
      <c r="CN121" s="242"/>
      <c r="CO121" s="242"/>
      <c r="CP121" s="242"/>
      <c r="CQ121" s="242"/>
      <c r="CR121" s="242"/>
      <c r="CS121" s="242"/>
      <c r="CT121" s="242"/>
      <c r="CU121" s="242"/>
      <c r="CV121" s="242"/>
      <c r="CW121" s="242"/>
      <c r="CX121" s="242"/>
      <c r="CY121" s="242"/>
      <c r="CZ121" s="242"/>
      <c r="DA121" s="242"/>
      <c r="DB121" s="242"/>
      <c r="DC121" s="242"/>
      <c r="DD121" s="242"/>
      <c r="DE121" s="242"/>
      <c r="DF121" s="242"/>
      <c r="DG121" s="242"/>
      <c r="DH121" s="242"/>
      <c r="DI121" s="242"/>
      <c r="DJ121" s="242"/>
      <c r="DK121" s="242"/>
      <c r="DL121" s="242"/>
      <c r="DM121" s="242"/>
      <c r="DN121" s="242"/>
      <c r="DO121" s="242"/>
      <c r="DP121" s="242"/>
      <c r="DQ121" s="242"/>
      <c r="DR121" s="242"/>
      <c r="DS121" s="242"/>
      <c r="DT121" s="242"/>
      <c r="DU121" s="242"/>
      <c r="DV121" s="242"/>
      <c r="DW121" s="242"/>
      <c r="DX121" s="242"/>
      <c r="DY121" s="242"/>
      <c r="DZ121" s="242"/>
      <c r="EA121" s="242"/>
      <c r="EB121" s="242"/>
      <c r="EC121" s="242"/>
      <c r="ED121" s="242"/>
      <c r="EE121" s="242"/>
      <c r="EF121" s="242"/>
      <c r="EG121" s="242"/>
      <c r="EH121" s="242"/>
      <c r="EI121" s="242"/>
      <c r="EJ121" s="242"/>
      <c r="EK121" s="242"/>
      <c r="EL121" s="242"/>
      <c r="EM121" s="242"/>
      <c r="EN121" s="242"/>
      <c r="EO121" s="242"/>
      <c r="EP121" s="242"/>
      <c r="EQ121" s="242"/>
      <c r="ER121" s="242"/>
      <c r="ES121" s="242"/>
      <c r="ET121" s="242"/>
      <c r="EU121" s="242"/>
      <c r="EV121" s="242"/>
      <c r="EW121" s="242"/>
      <c r="EX121" s="242"/>
      <c r="EY121" s="242"/>
      <c r="EZ121" s="242"/>
      <c r="FA121" s="242"/>
      <c r="FB121" s="242"/>
      <c r="FC121" s="242"/>
      <c r="FD121" s="242"/>
      <c r="FE121" s="242"/>
      <c r="FF121" s="242"/>
      <c r="FG121" s="242"/>
      <c r="FH121" s="242"/>
      <c r="FI121" s="242"/>
      <c r="FJ121" s="242"/>
      <c r="FK121" s="242"/>
      <c r="FL121" s="242"/>
      <c r="FM121" s="242"/>
      <c r="FN121" s="242"/>
      <c r="FO121" s="242"/>
      <c r="FP121" s="242"/>
      <c r="FQ121" s="242"/>
      <c r="FR121" s="242"/>
      <c r="FS121" s="242"/>
      <c r="FT121" s="242"/>
      <c r="FU121" s="242"/>
      <c r="FV121" s="242"/>
      <c r="FW121" s="242"/>
      <c r="FX121" s="242"/>
      <c r="FY121" s="242"/>
      <c r="FZ121" s="242"/>
      <c r="GA121" s="242"/>
      <c r="GB121" s="242"/>
      <c r="GC121" s="242"/>
      <c r="GD121" s="242"/>
      <c r="GE121" s="242"/>
      <c r="GF121" s="242"/>
      <c r="GG121" s="242"/>
      <c r="GH121" s="242"/>
      <c r="GI121" s="242"/>
      <c r="GJ121" s="242"/>
      <c r="GK121" s="242"/>
      <c r="GL121" s="242"/>
      <c r="GM121" s="242"/>
      <c r="GN121" s="242"/>
      <c r="GO121" s="242"/>
      <c r="GP121" s="242"/>
      <c r="GQ121" s="242"/>
      <c r="GR121" s="242"/>
      <c r="GS121" s="242"/>
      <c r="GT121" s="242"/>
      <c r="GU121" s="242"/>
      <c r="GV121" s="242"/>
      <c r="GW121" s="242"/>
      <c r="GX121" s="242"/>
      <c r="GY121" s="242"/>
      <c r="GZ121" s="242"/>
      <c r="HA121" s="242"/>
      <c r="HB121" s="242"/>
      <c r="HC121" s="242"/>
      <c r="HD121" s="242"/>
      <c r="HE121" s="242"/>
      <c r="HF121" s="242"/>
      <c r="HG121" s="242"/>
      <c r="HH121" s="242"/>
      <c r="HI121" s="242"/>
      <c r="HJ121" s="242"/>
      <c r="HK121" s="242"/>
      <c r="HL121" s="242"/>
      <c r="HM121" s="242"/>
      <c r="HN121" s="242"/>
      <c r="HO121" s="242"/>
      <c r="HP121" s="242"/>
      <c r="HQ121" s="242"/>
      <c r="HR121" s="242"/>
      <c r="HS121" s="242"/>
      <c r="HT121" s="242"/>
      <c r="HU121" s="242"/>
      <c r="HV121" s="242"/>
      <c r="HW121" s="242"/>
      <c r="HX121" s="242"/>
      <c r="HY121" s="242"/>
      <c r="HZ121" s="242"/>
      <c r="IA121" s="242"/>
      <c r="IB121" s="242"/>
      <c r="IC121" s="242"/>
      <c r="ID121" s="242"/>
      <c r="IE121" s="242"/>
      <c r="IF121" s="242"/>
      <c r="IG121" s="242"/>
      <c r="IH121" s="242"/>
      <c r="II121" s="242"/>
      <c r="IJ121" s="242"/>
      <c r="IK121" s="242"/>
      <c r="IL121" s="242"/>
      <c r="IM121" s="242"/>
      <c r="IN121" s="242"/>
      <c r="IO121" s="242"/>
      <c r="IP121" s="242"/>
      <c r="IQ121" s="242"/>
      <c r="IR121" s="242"/>
      <c r="IS121" s="242"/>
      <c r="IT121" s="242"/>
      <c r="IU121" s="242"/>
      <c r="IV121" s="242"/>
      <c r="IW121" s="242"/>
      <c r="IX121" s="242"/>
      <c r="IY121" s="242"/>
      <c r="IZ121" s="242"/>
      <c r="JA121" s="242"/>
      <c r="JB121" s="242"/>
      <c r="JC121" s="242"/>
      <c r="JD121" s="242"/>
      <c r="JE121" s="242"/>
      <c r="JF121" s="242"/>
      <c r="JG121" s="242"/>
      <c r="JH121" s="242"/>
      <c r="JI121" s="242"/>
      <c r="JJ121" s="242"/>
      <c r="JK121" s="242"/>
      <c r="JL121" s="242"/>
      <c r="JM121" s="242"/>
      <c r="JN121" s="242"/>
      <c r="JO121" s="242"/>
      <c r="JP121" s="242"/>
      <c r="JQ121" s="242"/>
      <c r="JR121" s="242"/>
      <c r="JS121" s="242"/>
      <c r="JT121" s="242"/>
      <c r="JU121" s="242"/>
      <c r="JV121" s="242"/>
      <c r="JW121" s="242"/>
      <c r="JX121" s="242"/>
      <c r="JY121" s="242"/>
      <c r="JZ121" s="242"/>
      <c r="KA121" s="242"/>
      <c r="KB121" s="242"/>
      <c r="KC121" s="242"/>
      <c r="KD121" s="242"/>
      <c r="KE121" s="242"/>
      <c r="KF121" s="242"/>
      <c r="KG121" s="242"/>
      <c r="KH121" s="242"/>
      <c r="KI121" s="242"/>
      <c r="KJ121" s="242"/>
      <c r="KK121" s="242"/>
      <c r="KL121" s="242"/>
      <c r="KM121" s="242"/>
      <c r="KN121" s="242"/>
      <c r="KO121" s="242"/>
      <c r="KP121" s="242"/>
      <c r="KQ121" s="242"/>
      <c r="KR121" s="242"/>
      <c r="KS121" s="242"/>
      <c r="KT121" s="242"/>
      <c r="KU121" s="242"/>
      <c r="KV121" s="242"/>
      <c r="KW121" s="242"/>
      <c r="KX121" s="242"/>
      <c r="KY121" s="242"/>
      <c r="KZ121" s="242"/>
      <c r="LA121" s="242"/>
      <c r="LB121" s="242"/>
      <c r="LC121" s="242"/>
      <c r="LD121" s="242"/>
      <c r="LE121" s="242"/>
      <c r="LF121" s="242"/>
      <c r="LG121" s="242"/>
      <c r="LH121" s="242"/>
      <c r="LI121" s="242"/>
      <c r="LJ121" s="242"/>
      <c r="LK121" s="242"/>
      <c r="LL121" s="242"/>
      <c r="LM121" s="242"/>
      <c r="LN121" s="242"/>
      <c r="LO121" s="242"/>
      <c r="LP121" s="242"/>
      <c r="LQ121" s="242"/>
      <c r="LR121" s="242"/>
      <c r="LS121" s="242"/>
      <c r="LT121" s="242"/>
      <c r="LU121" s="242"/>
      <c r="LV121" s="242"/>
      <c r="LW121" s="242"/>
      <c r="LX121" s="242"/>
      <c r="LY121" s="242"/>
      <c r="LZ121" s="242"/>
      <c r="MA121" s="242"/>
      <c r="MB121" s="242"/>
      <c r="MC121" s="242"/>
      <c r="MD121" s="242"/>
      <c r="ME121" s="242"/>
      <c r="MF121" s="242"/>
      <c r="MG121" s="242"/>
      <c r="MH121" s="242"/>
      <c r="MI121" s="242"/>
      <c r="MJ121" s="242"/>
      <c r="MK121" s="242"/>
      <c r="ML121" s="242"/>
      <c r="MM121" s="242"/>
      <c r="MN121" s="242"/>
      <c r="MO121" s="242"/>
      <c r="MP121" s="242"/>
      <c r="MQ121" s="242"/>
      <c r="MR121" s="242"/>
      <c r="MS121" s="242"/>
      <c r="MT121" s="242"/>
      <c r="MU121" s="242"/>
      <c r="MV121" s="242"/>
      <c r="MW121" s="242"/>
      <c r="MX121" s="242"/>
      <c r="MY121" s="242"/>
      <c r="MZ121" s="242"/>
      <c r="NA121" s="242"/>
      <c r="NB121" s="242"/>
      <c r="NC121" s="242"/>
      <c r="ND121" s="242"/>
      <c r="NE121" s="242"/>
      <c r="NF121" s="242"/>
      <c r="NG121" s="242"/>
      <c r="NH121" s="242"/>
      <c r="NI121" s="242"/>
      <c r="NJ121" s="242"/>
      <c r="NK121" s="242"/>
      <c r="NL121" s="242"/>
      <c r="NM121" s="242"/>
      <c r="NN121" s="242"/>
      <c r="NO121" s="242"/>
      <c r="NP121" s="242"/>
      <c r="NQ121" s="242"/>
      <c r="NR121" s="242"/>
      <c r="NS121" s="242"/>
      <c r="NT121" s="242"/>
      <c r="NU121" s="242"/>
      <c r="NV121" s="242"/>
      <c r="NW121" s="242"/>
      <c r="NX121" s="242"/>
      <c r="NY121" s="242"/>
      <c r="NZ121" s="242"/>
      <c r="OA121" s="242"/>
      <c r="OB121" s="242"/>
      <c r="OC121" s="242"/>
      <c r="OD121" s="242"/>
      <c r="OE121" s="242"/>
      <c r="OF121" s="242"/>
      <c r="OG121" s="242"/>
      <c r="OH121" s="242"/>
      <c r="OI121" s="242"/>
      <c r="OJ121" s="242"/>
      <c r="OK121" s="242"/>
      <c r="OL121" s="242"/>
      <c r="OM121" s="242"/>
      <c r="ON121" s="242"/>
      <c r="OO121" s="242"/>
      <c r="OP121" s="242"/>
      <c r="OQ121" s="242"/>
      <c r="OR121" s="242"/>
      <c r="OS121" s="242"/>
      <c r="OT121" s="242"/>
      <c r="OU121" s="242"/>
      <c r="OV121" s="242"/>
      <c r="OW121" s="242"/>
      <c r="OX121" s="242"/>
      <c r="OY121" s="242"/>
      <c r="OZ121" s="242"/>
      <c r="PA121" s="242"/>
      <c r="PB121" s="242"/>
      <c r="PC121" s="242"/>
      <c r="PD121" s="242"/>
      <c r="PE121" s="242"/>
      <c r="PF121" s="242"/>
      <c r="PG121" s="242"/>
      <c r="PH121" s="242"/>
      <c r="PI121" s="242"/>
      <c r="PJ121" s="242"/>
      <c r="PK121" s="242"/>
      <c r="PL121" s="242"/>
      <c r="PM121" s="242"/>
      <c r="PN121" s="242"/>
      <c r="PO121" s="242"/>
      <c r="PP121" s="242"/>
      <c r="PQ121" s="242"/>
      <c r="PR121" s="242"/>
      <c r="PS121" s="242"/>
      <c r="PT121" s="242"/>
      <c r="PU121" s="242"/>
      <c r="PV121" s="242"/>
      <c r="PW121" s="242"/>
      <c r="PX121" s="242"/>
      <c r="PY121" s="242"/>
      <c r="PZ121" s="242"/>
      <c r="QA121" s="242"/>
      <c r="QB121" s="242"/>
      <c r="QC121" s="242"/>
      <c r="QD121" s="242"/>
      <c r="QE121" s="242"/>
      <c r="QF121" s="242"/>
      <c r="QG121" s="242"/>
      <c r="QH121" s="242"/>
      <c r="QI121" s="242"/>
      <c r="QJ121" s="242"/>
      <c r="QK121" s="242"/>
      <c r="QL121" s="242"/>
      <c r="QM121" s="242"/>
      <c r="QN121" s="242"/>
      <c r="QO121" s="242"/>
      <c r="QP121" s="242"/>
      <c r="QQ121" s="242"/>
      <c r="QR121" s="242"/>
      <c r="QS121" s="242"/>
      <c r="QT121" s="242"/>
      <c r="QU121" s="242"/>
      <c r="QV121" s="242"/>
      <c r="QW121" s="242"/>
      <c r="QX121" s="242"/>
      <c r="QY121" s="242"/>
      <c r="QZ121" s="242"/>
      <c r="RA121" s="242"/>
      <c r="RB121" s="242"/>
      <c r="RC121" s="242"/>
      <c r="RD121" s="242"/>
      <c r="RE121" s="242"/>
      <c r="RF121" s="242"/>
      <c r="RG121" s="242"/>
      <c r="RH121" s="242"/>
      <c r="RI121" s="242"/>
      <c r="RJ121" s="242"/>
      <c r="RK121" s="242"/>
      <c r="RL121" s="242"/>
      <c r="RM121" s="242"/>
      <c r="RN121" s="242"/>
      <c r="RO121" s="242"/>
      <c r="RP121" s="242"/>
      <c r="RQ121" s="242"/>
      <c r="RR121" s="242"/>
      <c r="RS121" s="242"/>
      <c r="RT121" s="242"/>
      <c r="RU121" s="242"/>
      <c r="RV121" s="242"/>
      <c r="RW121" s="242"/>
      <c r="RX121" s="242"/>
      <c r="RY121" s="242"/>
      <c r="RZ121" s="242"/>
      <c r="SA121" s="242"/>
      <c r="SB121" s="242"/>
      <c r="SC121" s="242"/>
      <c r="SD121" s="242"/>
      <c r="SE121" s="242"/>
      <c r="SF121" s="242"/>
      <c r="SG121" s="242"/>
      <c r="SH121" s="242"/>
      <c r="SI121" s="242"/>
      <c r="SJ121" s="242"/>
      <c r="SK121" s="242"/>
      <c r="SL121" s="242"/>
      <c r="SM121" s="242"/>
      <c r="SN121" s="242"/>
      <c r="SO121" s="242"/>
      <c r="SP121" s="242"/>
      <c r="SQ121" s="242"/>
      <c r="SR121" s="242"/>
      <c r="SS121" s="242"/>
      <c r="ST121" s="242"/>
      <c r="SU121" s="242"/>
      <c r="SV121" s="242"/>
      <c r="SW121" s="242"/>
      <c r="SX121" s="242"/>
      <c r="SY121" s="242"/>
      <c r="SZ121" s="242"/>
      <c r="TA121" s="242"/>
      <c r="TB121" s="242"/>
      <c r="TC121" s="242"/>
      <c r="TD121" s="242"/>
      <c r="TE121" s="242"/>
      <c r="TF121" s="242"/>
      <c r="TG121" s="242"/>
      <c r="TH121" s="242"/>
      <c r="TI121" s="242"/>
      <c r="TJ121" s="242"/>
      <c r="TK121" s="242"/>
      <c r="TL121" s="242"/>
      <c r="TM121" s="242"/>
      <c r="TN121" s="242"/>
      <c r="TO121" s="242"/>
      <c r="TP121" s="242"/>
      <c r="TQ121" s="242"/>
      <c r="TR121" s="242"/>
      <c r="TS121" s="242"/>
      <c r="TT121" s="242"/>
      <c r="TU121" s="242"/>
      <c r="TV121" s="242"/>
      <c r="TW121" s="242"/>
      <c r="TX121" s="242"/>
      <c r="TY121" s="242"/>
      <c r="TZ121" s="242"/>
      <c r="UA121" s="242"/>
      <c r="UB121" s="242"/>
      <c r="UC121" s="242"/>
      <c r="UD121" s="242"/>
      <c r="UE121" s="242"/>
      <c r="UF121" s="242"/>
      <c r="UG121" s="242"/>
      <c r="UH121" s="242"/>
      <c r="UI121" s="242"/>
      <c r="UJ121" s="242"/>
      <c r="UK121" s="242"/>
      <c r="UL121" s="242"/>
      <c r="UM121" s="242"/>
      <c r="UN121" s="242"/>
      <c r="UO121" s="242"/>
      <c r="UP121" s="242"/>
      <c r="UQ121" s="242"/>
      <c r="UR121" s="242"/>
      <c r="US121" s="242"/>
      <c r="UT121" s="242"/>
      <c r="UU121" s="242"/>
      <c r="UV121" s="242"/>
      <c r="UW121" s="242"/>
      <c r="UX121" s="242"/>
      <c r="UY121" s="242"/>
      <c r="UZ121" s="242"/>
      <c r="VA121" s="242"/>
      <c r="VB121" s="242"/>
      <c r="VC121" s="242"/>
      <c r="VD121" s="242"/>
      <c r="VE121" s="242"/>
      <c r="VF121" s="242"/>
      <c r="VG121" s="242"/>
      <c r="VH121" s="242"/>
      <c r="VI121" s="242"/>
      <c r="VJ121" s="242"/>
      <c r="VK121" s="242"/>
      <c r="VL121" s="242"/>
      <c r="VM121" s="242"/>
      <c r="VN121" s="242"/>
      <c r="VO121" s="242"/>
      <c r="VP121" s="242"/>
      <c r="VQ121" s="242"/>
      <c r="VR121" s="242"/>
      <c r="VS121" s="242"/>
      <c r="VT121" s="242"/>
      <c r="VU121" s="242"/>
      <c r="VV121" s="242"/>
      <c r="VW121" s="242"/>
      <c r="VX121" s="242"/>
      <c r="VY121" s="242"/>
      <c r="VZ121" s="242"/>
      <c r="WA121" s="242"/>
      <c r="WB121" s="242"/>
      <c r="WC121" s="242"/>
      <c r="WD121" s="242"/>
      <c r="WE121" s="242"/>
      <c r="WF121" s="242"/>
      <c r="WG121" s="242"/>
      <c r="WH121" s="242"/>
      <c r="WI121" s="242"/>
      <c r="WJ121" s="242"/>
      <c r="WK121" s="242"/>
      <c r="WL121" s="242"/>
      <c r="WM121" s="242"/>
      <c r="WN121" s="242"/>
      <c r="WO121" s="242"/>
      <c r="WP121" s="242"/>
      <c r="WQ121" s="242"/>
      <c r="WR121" s="242"/>
      <c r="WS121" s="242"/>
      <c r="WT121" s="242"/>
      <c r="WU121" s="242"/>
      <c r="WV121" s="242"/>
      <c r="WW121" s="242"/>
      <c r="WX121" s="242"/>
      <c r="WY121" s="242"/>
      <c r="WZ121" s="242"/>
      <c r="XA121" s="242"/>
      <c r="XB121" s="242"/>
      <c r="XC121" s="242"/>
      <c r="XD121" s="242"/>
      <c r="XE121" s="242"/>
      <c r="XF121" s="242"/>
      <c r="XG121" s="242"/>
      <c r="XH121" s="242"/>
      <c r="XI121" s="242"/>
      <c r="XJ121" s="242"/>
      <c r="XK121" s="242"/>
      <c r="XL121" s="242"/>
      <c r="XM121" s="242"/>
      <c r="XN121" s="242"/>
      <c r="XO121" s="242"/>
      <c r="XP121" s="242"/>
      <c r="XQ121" s="242"/>
      <c r="XR121" s="242"/>
      <c r="XS121" s="242"/>
      <c r="XT121" s="242"/>
      <c r="XU121" s="242"/>
      <c r="XV121" s="242"/>
      <c r="XW121" s="242"/>
      <c r="XX121" s="242"/>
      <c r="XY121" s="242"/>
      <c r="XZ121" s="242"/>
      <c r="YA121" s="242"/>
      <c r="YB121" s="242"/>
      <c r="YC121" s="242"/>
      <c r="YD121" s="242"/>
      <c r="YE121" s="242"/>
      <c r="YF121" s="242"/>
      <c r="YG121" s="242"/>
      <c r="YH121" s="242"/>
      <c r="YI121" s="242"/>
      <c r="YJ121" s="242"/>
      <c r="YK121" s="242"/>
      <c r="YL121" s="242"/>
      <c r="YM121" s="242"/>
      <c r="YN121" s="242"/>
      <c r="YO121" s="242"/>
      <c r="YP121" s="242"/>
      <c r="YQ121" s="242"/>
      <c r="YR121" s="242"/>
      <c r="YS121" s="242"/>
      <c r="YT121" s="242"/>
      <c r="YU121" s="242"/>
      <c r="YV121" s="242"/>
      <c r="YW121" s="242"/>
      <c r="YX121" s="242"/>
      <c r="YY121" s="242"/>
      <c r="YZ121" s="242"/>
      <c r="ZA121" s="242"/>
      <c r="ZB121" s="242"/>
      <c r="ZC121" s="242"/>
      <c r="ZD121" s="242"/>
      <c r="ZE121" s="242"/>
      <c r="ZF121" s="242"/>
      <c r="ZG121" s="242"/>
      <c r="ZH121" s="242"/>
      <c r="ZI121" s="242"/>
      <c r="ZJ121" s="242"/>
      <c r="ZK121" s="242"/>
      <c r="ZL121" s="242"/>
      <c r="ZM121" s="242"/>
      <c r="ZN121" s="242"/>
      <c r="ZO121" s="242"/>
      <c r="ZP121" s="242"/>
      <c r="ZQ121" s="242"/>
      <c r="ZR121" s="242"/>
      <c r="ZS121" s="242"/>
      <c r="ZT121" s="242"/>
      <c r="ZU121" s="242"/>
      <c r="ZV121" s="242"/>
      <c r="ZW121" s="242"/>
      <c r="ZX121" s="242"/>
      <c r="ZY121" s="242"/>
      <c r="ZZ121" s="242"/>
      <c r="AAA121" s="242"/>
      <c r="AAB121" s="242"/>
      <c r="AAC121" s="242"/>
      <c r="AAD121" s="242"/>
      <c r="AAE121" s="242"/>
      <c r="AAF121" s="242"/>
      <c r="AAG121" s="242"/>
      <c r="AAH121" s="242"/>
      <c r="AAI121" s="242"/>
      <c r="AAJ121" s="242"/>
      <c r="AAK121" s="242"/>
      <c r="AAL121" s="242"/>
      <c r="AAM121" s="242"/>
      <c r="AAN121" s="242"/>
      <c r="AAO121" s="242"/>
      <c r="AAP121" s="242"/>
      <c r="AAQ121" s="242"/>
      <c r="AAR121" s="242"/>
      <c r="AAS121" s="242"/>
      <c r="AAT121" s="242"/>
      <c r="AAU121" s="242"/>
      <c r="AAV121" s="242"/>
      <c r="AAW121" s="242"/>
      <c r="AAX121" s="242"/>
      <c r="AAY121" s="242"/>
      <c r="AAZ121" s="242"/>
      <c r="ABA121" s="242"/>
      <c r="ABB121" s="242"/>
      <c r="ABC121" s="242"/>
      <c r="ABD121" s="242"/>
      <c r="ABE121" s="242"/>
      <c r="ABF121" s="242"/>
      <c r="ABG121" s="242"/>
      <c r="ABH121" s="242"/>
      <c r="ABI121" s="242"/>
      <c r="ABJ121" s="242"/>
      <c r="ABK121" s="242"/>
      <c r="ABL121" s="242"/>
      <c r="ABM121" s="242"/>
      <c r="ABN121" s="242"/>
      <c r="ABO121" s="242"/>
      <c r="ABP121" s="242"/>
      <c r="ABQ121" s="242"/>
      <c r="ABR121" s="242"/>
      <c r="ABS121" s="242"/>
      <c r="ABT121" s="242"/>
      <c r="ABU121" s="242"/>
      <c r="ABV121" s="242"/>
      <c r="ABW121" s="242"/>
      <c r="ABX121" s="242"/>
      <c r="ABY121" s="242"/>
      <c r="ABZ121" s="242"/>
      <c r="ACA121" s="242"/>
      <c r="ACB121" s="242"/>
      <c r="ACC121" s="242"/>
      <c r="ACD121" s="242"/>
      <c r="ACE121" s="242"/>
      <c r="ACF121" s="242"/>
      <c r="ACG121" s="242"/>
      <c r="ACH121" s="242"/>
      <c r="ACI121" s="242"/>
      <c r="ACJ121" s="242"/>
      <c r="ACK121" s="242"/>
      <c r="ACL121" s="242"/>
      <c r="ACM121" s="242"/>
      <c r="ACN121" s="242"/>
      <c r="ACO121" s="242"/>
      <c r="ACP121" s="242"/>
      <c r="ACQ121" s="242"/>
      <c r="ACR121" s="242"/>
      <c r="ACS121" s="242"/>
      <c r="ACT121" s="242"/>
      <c r="ACU121" s="242"/>
      <c r="ACV121" s="242"/>
      <c r="ACW121" s="242"/>
      <c r="ACX121" s="242"/>
      <c r="ACY121" s="242"/>
      <c r="ACZ121" s="242"/>
      <c r="ADA121" s="242"/>
      <c r="ADB121" s="242"/>
      <c r="ADC121" s="242"/>
      <c r="ADD121" s="242"/>
      <c r="ADE121" s="242"/>
      <c r="ADF121" s="242"/>
      <c r="ADG121" s="242"/>
      <c r="ADH121" s="242"/>
      <c r="ADI121" s="242"/>
      <c r="ADJ121" s="242"/>
      <c r="ADK121" s="242"/>
      <c r="ADL121" s="242"/>
      <c r="ADM121" s="242"/>
      <c r="ADN121" s="242"/>
      <c r="ADO121" s="242"/>
      <c r="ADP121" s="242"/>
      <c r="ADQ121" s="242"/>
      <c r="ADR121" s="242"/>
      <c r="ADS121" s="242"/>
      <c r="ADT121" s="242"/>
      <c r="ADU121" s="242"/>
      <c r="ADV121" s="242"/>
      <c r="ADW121" s="242"/>
      <c r="ADX121" s="242"/>
      <c r="ADY121" s="242"/>
      <c r="ADZ121" s="242"/>
      <c r="AEA121" s="242"/>
      <c r="AEB121" s="242"/>
      <c r="AEC121" s="242"/>
      <c r="AED121" s="242"/>
      <c r="AEE121" s="242"/>
      <c r="AEF121" s="242"/>
      <c r="AEG121" s="242"/>
      <c r="AEH121" s="242"/>
      <c r="AEI121" s="242"/>
      <c r="AEJ121" s="242"/>
      <c r="AEK121" s="242"/>
      <c r="AEL121" s="242"/>
      <c r="AEM121" s="242"/>
      <c r="AEN121" s="242"/>
      <c r="AEO121" s="242"/>
      <c r="AEP121" s="242"/>
      <c r="AEQ121" s="242"/>
      <c r="AER121" s="242"/>
      <c r="AES121" s="242"/>
      <c r="AET121" s="242"/>
      <c r="AEU121" s="242"/>
      <c r="AEV121" s="242"/>
      <c r="AEW121" s="242"/>
      <c r="AEX121" s="242"/>
      <c r="AEY121" s="242"/>
      <c r="AEZ121" s="242"/>
      <c r="AFA121" s="242"/>
      <c r="AFB121" s="242"/>
      <c r="AFC121" s="242"/>
      <c r="AFD121" s="242"/>
      <c r="AFE121" s="242"/>
      <c r="AFF121" s="242"/>
      <c r="AFG121" s="242"/>
      <c r="AFH121" s="242"/>
      <c r="AFI121" s="242"/>
      <c r="AFJ121" s="242"/>
      <c r="AFK121" s="242"/>
      <c r="AFL121" s="242"/>
      <c r="AFM121" s="242"/>
      <c r="AFN121" s="242"/>
      <c r="AFO121" s="242"/>
      <c r="AFP121" s="242"/>
      <c r="AFQ121" s="242"/>
      <c r="AFR121" s="242"/>
      <c r="AFS121" s="242"/>
      <c r="AFT121" s="242"/>
      <c r="AFU121" s="242"/>
      <c r="AFV121" s="242"/>
      <c r="AFW121" s="242"/>
      <c r="AFX121" s="242"/>
      <c r="AFY121" s="242"/>
      <c r="AFZ121" s="242"/>
      <c r="AGA121" s="242"/>
      <c r="AGB121" s="242"/>
      <c r="AGC121" s="242"/>
      <c r="AGD121" s="242"/>
      <c r="AGE121" s="242"/>
      <c r="AGF121" s="242"/>
      <c r="AGG121" s="242"/>
      <c r="AGH121" s="242"/>
      <c r="AGI121" s="242"/>
      <c r="AGJ121" s="242"/>
      <c r="AGK121" s="242"/>
      <c r="AGL121" s="242"/>
      <c r="AGM121" s="242"/>
      <c r="AGN121" s="242"/>
      <c r="AGO121" s="242"/>
      <c r="AGP121" s="242"/>
      <c r="AGQ121" s="242"/>
      <c r="AGR121" s="242"/>
      <c r="AGS121" s="242"/>
      <c r="AGT121" s="242"/>
      <c r="AGU121" s="242"/>
      <c r="AGV121" s="242"/>
      <c r="AGW121" s="242"/>
      <c r="AGX121" s="242"/>
      <c r="AGY121" s="242"/>
      <c r="AGZ121" s="242"/>
      <c r="AHA121" s="242"/>
      <c r="AHB121" s="242"/>
      <c r="AHC121" s="242"/>
      <c r="AHD121" s="242"/>
      <c r="AHE121" s="242"/>
      <c r="AHF121" s="242"/>
      <c r="AHG121" s="242"/>
      <c r="AHH121" s="242"/>
      <c r="AHI121" s="242"/>
      <c r="AHJ121" s="242"/>
      <c r="AHK121" s="242"/>
      <c r="AHL121" s="242"/>
      <c r="AHM121" s="242"/>
      <c r="AHN121" s="242"/>
      <c r="AHO121" s="242"/>
      <c r="AHP121" s="242"/>
      <c r="AHQ121" s="242"/>
      <c r="AHR121" s="242"/>
      <c r="AHS121" s="242"/>
      <c r="AHT121" s="242"/>
      <c r="AHU121" s="242"/>
      <c r="AHV121" s="242"/>
      <c r="AHW121" s="242"/>
      <c r="AHX121" s="242"/>
      <c r="AHY121" s="242"/>
      <c r="AHZ121" s="242"/>
      <c r="AIA121" s="242"/>
      <c r="AIB121" s="242"/>
      <c r="AIC121" s="242"/>
      <c r="AID121" s="242"/>
      <c r="AIE121" s="242"/>
      <c r="AIF121" s="242"/>
      <c r="AIG121" s="242"/>
      <c r="AIH121" s="242"/>
      <c r="AII121" s="242"/>
      <c r="AIJ121" s="242"/>
      <c r="AIK121" s="242"/>
      <c r="AIL121" s="242"/>
      <c r="AIM121" s="242"/>
      <c r="AIN121" s="242"/>
      <c r="AIO121" s="242"/>
      <c r="AIP121" s="242"/>
      <c r="AIQ121" s="242"/>
      <c r="AIR121" s="242"/>
      <c r="AIS121" s="242"/>
      <c r="AIT121" s="242"/>
      <c r="AIU121" s="242"/>
      <c r="AIV121" s="242"/>
      <c r="AIW121" s="242"/>
      <c r="AIX121" s="242"/>
      <c r="AIY121" s="242"/>
      <c r="AIZ121" s="242"/>
      <c r="AJA121" s="242"/>
      <c r="AJB121" s="242"/>
      <c r="AJC121" s="242"/>
      <c r="AJD121" s="242"/>
      <c r="AJE121" s="242"/>
      <c r="AJF121" s="242"/>
      <c r="AJG121" s="242"/>
      <c r="AJH121" s="242"/>
      <c r="AJI121" s="242"/>
      <c r="AJJ121" s="242"/>
      <c r="AJK121" s="242"/>
      <c r="AJL121" s="242"/>
      <c r="AJM121" s="242"/>
      <c r="AJN121" s="242"/>
      <c r="AJO121" s="242"/>
      <c r="AJP121" s="242"/>
      <c r="AJQ121" s="242"/>
      <c r="AJR121" s="242"/>
      <c r="AJS121" s="242"/>
      <c r="AJT121" s="242"/>
      <c r="AJU121" s="242"/>
      <c r="AJV121" s="242"/>
      <c r="AJW121" s="242"/>
      <c r="AJX121" s="242"/>
      <c r="AJY121" s="242"/>
      <c r="AJZ121" s="242"/>
      <c r="AKA121" s="242"/>
      <c r="AKB121" s="242"/>
      <c r="AKC121" s="242"/>
      <c r="AKD121" s="242"/>
      <c r="AKE121" s="242"/>
      <c r="AKF121" s="242"/>
      <c r="AKG121" s="242"/>
      <c r="AKH121" s="242"/>
      <c r="AKI121" s="242"/>
      <c r="AKJ121" s="242"/>
      <c r="AKK121" s="242"/>
      <c r="AKL121" s="242"/>
      <c r="AKM121" s="242"/>
      <c r="AKN121" s="242"/>
      <c r="AKO121" s="242"/>
      <c r="AKP121" s="242"/>
      <c r="AKQ121" s="242"/>
      <c r="AKR121" s="242"/>
      <c r="AKS121" s="242"/>
      <c r="AKT121" s="242"/>
      <c r="AKU121" s="242"/>
      <c r="AKV121" s="242"/>
      <c r="AKW121" s="242"/>
      <c r="AKX121" s="242"/>
      <c r="AKY121" s="242"/>
      <c r="AKZ121" s="242"/>
      <c r="ALA121" s="242"/>
      <c r="ALB121" s="242"/>
      <c r="ALC121" s="242"/>
      <c r="ALD121" s="242"/>
      <c r="ALE121" s="242"/>
      <c r="ALF121" s="242"/>
      <c r="ALG121" s="242"/>
      <c r="ALH121" s="242"/>
      <c r="ALI121" s="242"/>
      <c r="ALJ121" s="242"/>
      <c r="ALK121" s="242"/>
      <c r="ALL121" s="242"/>
      <c r="ALM121" s="242"/>
      <c r="ALN121" s="242"/>
      <c r="ALO121" s="242"/>
      <c r="ALP121" s="242"/>
      <c r="ALQ121" s="242"/>
      <c r="ALR121" s="242"/>
      <c r="ALS121" s="242"/>
      <c r="ALT121" s="242"/>
      <c r="ALU121" s="242"/>
      <c r="ALV121" s="242"/>
      <c r="ALW121" s="242"/>
      <c r="ALX121" s="242"/>
      <c r="ALY121" s="242"/>
      <c r="ALZ121" s="242"/>
      <c r="AMA121" s="242"/>
      <c r="AMB121" s="242"/>
      <c r="AMC121" s="242"/>
      <c r="AMD121" s="242"/>
      <c r="AME121" s="242"/>
      <c r="AMF121" s="242"/>
      <c r="AMG121" s="242"/>
      <c r="AMH121" s="242"/>
      <c r="AMI121" s="242"/>
      <c r="AMJ121" s="242"/>
      <c r="AMK121" s="242"/>
      <c r="AML121" s="242"/>
      <c r="AMM121" s="242"/>
      <c r="AMN121" s="242"/>
      <c r="AMO121" s="242"/>
      <c r="AMP121" s="242"/>
      <c r="AMQ121" s="242"/>
      <c r="AMR121" s="242"/>
      <c r="AMS121" s="242"/>
      <c r="AMT121" s="242"/>
      <c r="AMU121" s="242"/>
      <c r="AMV121" s="242"/>
      <c r="AMW121" s="242"/>
      <c r="AMX121" s="242"/>
      <c r="AMY121" s="242"/>
      <c r="AMZ121" s="242"/>
      <c r="ANA121" s="242"/>
      <c r="ANB121" s="242"/>
      <c r="ANC121" s="242"/>
      <c r="AND121" s="242"/>
      <c r="ANE121" s="242"/>
      <c r="ANF121" s="242"/>
      <c r="ANG121" s="242"/>
      <c r="ANH121" s="242"/>
      <c r="ANI121" s="242"/>
      <c r="ANJ121" s="242"/>
      <c r="ANK121" s="242"/>
      <c r="ANL121" s="242"/>
      <c r="ANM121" s="242"/>
      <c r="ANN121" s="242"/>
      <c r="ANO121" s="242"/>
      <c r="ANP121" s="242"/>
      <c r="ANQ121" s="242"/>
      <c r="ANR121" s="242"/>
      <c r="ANS121" s="242"/>
      <c r="ANT121" s="242"/>
      <c r="ANU121" s="242"/>
      <c r="ANV121" s="242"/>
      <c r="ANW121" s="242"/>
      <c r="ANX121" s="242"/>
      <c r="ANY121" s="242"/>
      <c r="ANZ121" s="242"/>
      <c r="AOA121" s="242"/>
      <c r="AOB121" s="242"/>
      <c r="AOC121" s="242"/>
      <c r="AOD121" s="242"/>
      <c r="AOE121" s="242"/>
      <c r="AOF121" s="242"/>
      <c r="AOG121" s="242"/>
      <c r="AOH121" s="242"/>
      <c r="AOI121" s="242"/>
      <c r="AOJ121" s="242"/>
      <c r="AOK121" s="242"/>
      <c r="AOL121" s="242"/>
      <c r="AOM121" s="242"/>
      <c r="AON121" s="242"/>
      <c r="AOO121" s="242"/>
      <c r="AOP121" s="242"/>
      <c r="AOQ121" s="242"/>
      <c r="AOR121" s="242"/>
      <c r="AOS121" s="242"/>
      <c r="AOT121" s="242"/>
      <c r="AOU121" s="242"/>
      <c r="AOV121" s="242"/>
      <c r="AOW121" s="242"/>
      <c r="AOX121" s="242"/>
      <c r="AOY121" s="242"/>
      <c r="AOZ121" s="242"/>
      <c r="APA121" s="242"/>
      <c r="APB121" s="242"/>
      <c r="APC121" s="242"/>
      <c r="APD121" s="242"/>
      <c r="APE121" s="242"/>
      <c r="APF121" s="242"/>
      <c r="APG121" s="242"/>
      <c r="APH121" s="242"/>
      <c r="API121" s="242"/>
      <c r="APJ121" s="242"/>
      <c r="APK121" s="242"/>
      <c r="APL121" s="242"/>
      <c r="APM121" s="242"/>
      <c r="APN121" s="242"/>
      <c r="APO121" s="242"/>
      <c r="APP121" s="242"/>
      <c r="APQ121" s="242"/>
      <c r="APR121" s="242"/>
      <c r="APS121" s="242"/>
      <c r="APT121" s="242"/>
      <c r="APU121" s="242"/>
      <c r="APV121" s="242"/>
      <c r="APW121" s="242"/>
      <c r="APX121" s="242"/>
      <c r="APY121" s="242"/>
      <c r="APZ121" s="242"/>
      <c r="AQA121" s="242"/>
      <c r="AQB121" s="242"/>
      <c r="AQC121" s="242"/>
      <c r="AQD121" s="242"/>
      <c r="AQE121" s="242"/>
      <c r="AQF121" s="242"/>
      <c r="AQG121" s="242"/>
      <c r="AQH121" s="242"/>
      <c r="AQI121" s="242"/>
      <c r="AQJ121" s="242"/>
      <c r="AQK121" s="242"/>
      <c r="AQL121" s="242"/>
      <c r="AQM121" s="242"/>
      <c r="AQN121" s="242"/>
      <c r="AQO121" s="242"/>
      <c r="AQP121" s="242"/>
      <c r="AQQ121" s="242"/>
      <c r="AQR121" s="242"/>
      <c r="AQS121" s="242"/>
      <c r="AQT121" s="242"/>
      <c r="AQU121" s="242"/>
      <c r="AQV121" s="242"/>
      <c r="AQW121" s="242"/>
      <c r="AQX121" s="242"/>
      <c r="AQY121" s="242"/>
      <c r="AQZ121" s="242"/>
      <c r="ARA121" s="242"/>
      <c r="ARB121" s="242"/>
      <c r="ARC121" s="242"/>
      <c r="ARD121" s="242"/>
      <c r="ARE121" s="242"/>
      <c r="ARF121" s="242"/>
      <c r="ARG121" s="242"/>
      <c r="ARH121" s="242"/>
      <c r="ARI121" s="242"/>
      <c r="ARJ121" s="242"/>
      <c r="ARK121" s="242"/>
      <c r="ARL121" s="242"/>
      <c r="ARM121" s="242"/>
      <c r="ARN121" s="242"/>
      <c r="ARO121" s="242"/>
      <c r="ARP121" s="242"/>
      <c r="ARQ121" s="242"/>
      <c r="ARR121" s="242"/>
      <c r="ARS121" s="242"/>
      <c r="ART121" s="242"/>
      <c r="ARU121" s="242"/>
      <c r="ARV121" s="242"/>
      <c r="ARW121" s="242"/>
      <c r="ARX121" s="242"/>
      <c r="ARY121" s="242"/>
      <c r="ARZ121" s="242"/>
      <c r="ASA121" s="242"/>
      <c r="ASB121" s="242"/>
      <c r="ASC121" s="242"/>
      <c r="ASD121" s="242"/>
      <c r="ASE121" s="242"/>
      <c r="ASF121" s="242"/>
      <c r="ASG121" s="242"/>
      <c r="ASH121" s="242"/>
      <c r="ASI121" s="242"/>
      <c r="ASJ121" s="242"/>
      <c r="ASK121" s="242"/>
      <c r="ASL121" s="242"/>
      <c r="ASM121" s="242"/>
      <c r="ASN121" s="242"/>
      <c r="ASO121" s="242"/>
      <c r="ASP121" s="242"/>
      <c r="ASQ121" s="242"/>
      <c r="ASR121" s="242"/>
      <c r="ASS121" s="242"/>
      <c r="AST121" s="242"/>
      <c r="ASU121" s="242"/>
      <c r="ASV121" s="242"/>
      <c r="ASW121" s="242"/>
      <c r="ASX121" s="242"/>
      <c r="ASY121" s="242"/>
      <c r="ASZ121" s="242"/>
      <c r="ATA121" s="242"/>
      <c r="ATB121" s="242"/>
      <c r="ATC121" s="242"/>
      <c r="ATD121" s="242"/>
      <c r="ATE121" s="242"/>
      <c r="ATF121" s="242"/>
      <c r="ATG121" s="242"/>
      <c r="ATH121" s="242"/>
      <c r="ATI121" s="242"/>
      <c r="ATJ121" s="242"/>
      <c r="ATK121" s="242"/>
      <c r="ATL121" s="242"/>
      <c r="ATM121" s="242"/>
      <c r="ATN121" s="242"/>
      <c r="ATO121" s="242"/>
      <c r="ATP121" s="242"/>
      <c r="ATQ121" s="242"/>
      <c r="ATR121" s="242"/>
      <c r="ATS121" s="242"/>
      <c r="ATT121" s="242"/>
      <c r="ATU121" s="242"/>
      <c r="ATV121" s="242"/>
      <c r="ATW121" s="242"/>
      <c r="ATX121" s="242"/>
      <c r="ATY121" s="242"/>
      <c r="ATZ121" s="242"/>
      <c r="AUA121" s="242"/>
      <c r="AUB121" s="242"/>
      <c r="AUC121" s="242"/>
      <c r="AUD121" s="242"/>
      <c r="AUE121" s="242"/>
      <c r="AUF121" s="242"/>
      <c r="AUG121" s="242"/>
      <c r="AUH121" s="242"/>
      <c r="AUI121" s="242"/>
      <c r="AUJ121" s="242"/>
      <c r="AUK121" s="242"/>
      <c r="AUL121" s="242"/>
      <c r="AUM121" s="242"/>
      <c r="AUN121" s="242"/>
      <c r="AUO121" s="242"/>
      <c r="AUP121" s="242"/>
      <c r="AUQ121" s="242"/>
      <c r="AUR121" s="242"/>
      <c r="AUS121" s="242"/>
      <c r="AUT121" s="242"/>
      <c r="AUU121" s="242"/>
      <c r="AUV121" s="242"/>
      <c r="AUW121" s="242"/>
      <c r="AUX121" s="242"/>
      <c r="AUY121" s="242"/>
      <c r="AUZ121" s="242"/>
      <c r="AVA121" s="242"/>
      <c r="AVB121" s="242"/>
      <c r="AVC121" s="242"/>
      <c r="AVD121" s="242"/>
      <c r="AVE121" s="242"/>
      <c r="AVF121" s="242"/>
      <c r="AVG121" s="242"/>
      <c r="AVH121" s="242"/>
      <c r="AVI121" s="242"/>
      <c r="AVJ121" s="242"/>
      <c r="AVK121" s="242"/>
      <c r="AVL121" s="242"/>
      <c r="AVM121" s="242"/>
      <c r="AVN121" s="242"/>
      <c r="AVO121" s="242"/>
      <c r="AVP121" s="242"/>
      <c r="AVQ121" s="242"/>
      <c r="AVR121" s="242"/>
      <c r="AVS121" s="242"/>
      <c r="AVT121" s="242"/>
      <c r="AVU121" s="242"/>
      <c r="AVV121" s="242"/>
      <c r="AVW121" s="242"/>
      <c r="AVX121" s="242"/>
      <c r="AVY121" s="242"/>
      <c r="AVZ121" s="242"/>
      <c r="AWA121" s="242"/>
      <c r="AWB121" s="242"/>
      <c r="AWC121" s="242"/>
      <c r="AWD121" s="242"/>
      <c r="AWE121" s="242"/>
      <c r="AWF121" s="242"/>
      <c r="AWG121" s="242"/>
      <c r="AWH121" s="242"/>
      <c r="AWI121" s="242"/>
      <c r="AWJ121" s="242"/>
      <c r="AWK121" s="242"/>
      <c r="AWL121" s="242"/>
      <c r="AWM121" s="242"/>
      <c r="AWN121" s="242"/>
      <c r="AWO121" s="242"/>
      <c r="AWP121" s="242"/>
      <c r="AWQ121" s="242"/>
      <c r="AWR121" s="242"/>
      <c r="AWS121" s="242"/>
      <c r="AWT121" s="242"/>
      <c r="AWU121" s="242"/>
      <c r="AWV121" s="242"/>
      <c r="AWW121" s="242"/>
      <c r="AWX121" s="242"/>
      <c r="AWY121" s="242"/>
      <c r="AWZ121" s="242"/>
      <c r="AXA121" s="242"/>
      <c r="AXB121" s="242"/>
      <c r="AXC121" s="242"/>
      <c r="AXD121" s="242"/>
      <c r="AXE121" s="242"/>
      <c r="AXF121" s="242"/>
      <c r="AXG121" s="242"/>
      <c r="AXH121" s="242"/>
      <c r="AXI121" s="242"/>
      <c r="AXJ121" s="242"/>
      <c r="AXK121" s="242"/>
      <c r="AXL121" s="242"/>
      <c r="AXM121" s="242"/>
      <c r="AXN121" s="242"/>
      <c r="AXO121" s="242"/>
      <c r="AXP121" s="242"/>
      <c r="AXQ121" s="242"/>
      <c r="AXR121" s="242"/>
      <c r="AXS121" s="242"/>
      <c r="AXT121" s="242"/>
      <c r="AXU121" s="242"/>
      <c r="AXV121" s="242"/>
      <c r="AXW121" s="242"/>
      <c r="AXX121" s="242"/>
      <c r="AXY121" s="242"/>
      <c r="AXZ121" s="242"/>
      <c r="AYA121" s="242"/>
      <c r="AYB121" s="242"/>
      <c r="AYC121" s="242"/>
      <c r="AYD121" s="242"/>
      <c r="AYE121" s="242"/>
      <c r="AYF121" s="242"/>
      <c r="AYG121" s="242"/>
      <c r="AYH121" s="242"/>
      <c r="AYI121" s="242"/>
      <c r="AYJ121" s="242"/>
      <c r="AYK121" s="242"/>
      <c r="AYL121" s="242"/>
      <c r="AYM121" s="242"/>
      <c r="AYN121" s="242"/>
      <c r="AYO121" s="242"/>
      <c r="AYP121" s="242"/>
      <c r="AYQ121" s="242"/>
      <c r="AYR121" s="242"/>
      <c r="AYS121" s="242"/>
      <c r="AYT121" s="242"/>
      <c r="AYU121" s="242"/>
      <c r="AYV121" s="242"/>
      <c r="AYW121" s="242"/>
      <c r="AYX121" s="242"/>
      <c r="AYY121" s="242"/>
      <c r="AYZ121" s="242"/>
      <c r="AZA121" s="242"/>
      <c r="AZB121" s="242"/>
      <c r="AZC121" s="242"/>
      <c r="AZD121" s="242"/>
      <c r="AZE121" s="242"/>
      <c r="AZF121" s="242"/>
      <c r="AZG121" s="242"/>
      <c r="AZH121" s="242"/>
      <c r="AZI121" s="242"/>
      <c r="AZJ121" s="242"/>
      <c r="AZK121" s="242"/>
      <c r="AZL121" s="242"/>
      <c r="AZM121" s="242"/>
      <c r="AZN121" s="242"/>
      <c r="AZO121" s="242"/>
      <c r="AZP121" s="242"/>
      <c r="AZQ121" s="242"/>
      <c r="AZR121" s="242"/>
      <c r="AZS121" s="242"/>
      <c r="AZT121" s="242"/>
      <c r="AZU121" s="242"/>
      <c r="AZV121" s="242"/>
      <c r="AZW121" s="242"/>
      <c r="AZX121" s="242"/>
      <c r="AZY121" s="242"/>
      <c r="AZZ121" s="242"/>
      <c r="BAA121" s="242"/>
      <c r="BAB121" s="242"/>
      <c r="BAC121" s="242"/>
      <c r="BAD121" s="242"/>
      <c r="BAE121" s="242"/>
      <c r="BAF121" s="242"/>
      <c r="BAG121" s="242"/>
      <c r="BAH121" s="242"/>
      <c r="BAI121" s="242"/>
      <c r="BAJ121" s="242"/>
      <c r="BAK121" s="242"/>
      <c r="BAL121" s="242"/>
      <c r="BAM121" s="242"/>
      <c r="BAN121" s="242"/>
      <c r="BAO121" s="242"/>
      <c r="BAP121" s="242"/>
      <c r="BAQ121" s="242"/>
      <c r="BAR121" s="242"/>
      <c r="BAS121" s="242"/>
      <c r="BAT121" s="242"/>
      <c r="BAU121" s="242"/>
      <c r="BAV121" s="242"/>
      <c r="BAW121" s="242"/>
      <c r="BAX121" s="242"/>
      <c r="BAY121" s="242"/>
      <c r="BAZ121" s="242"/>
      <c r="BBA121" s="242"/>
      <c r="BBB121" s="242"/>
      <c r="BBC121" s="242"/>
      <c r="BBD121" s="242"/>
      <c r="BBE121" s="242"/>
      <c r="BBF121" s="242"/>
      <c r="BBG121" s="242"/>
      <c r="BBH121" s="242"/>
      <c r="BBI121" s="242"/>
      <c r="BBJ121" s="242"/>
      <c r="BBK121" s="242"/>
      <c r="BBL121" s="242"/>
      <c r="BBM121" s="242"/>
      <c r="BBN121" s="242"/>
      <c r="BBO121" s="242"/>
      <c r="BBP121" s="242"/>
      <c r="BBQ121" s="242"/>
      <c r="BBR121" s="242"/>
      <c r="BBS121" s="242"/>
      <c r="BBT121" s="242"/>
      <c r="BBU121" s="242"/>
      <c r="BBV121" s="242"/>
      <c r="BBW121" s="242"/>
      <c r="BBX121" s="242"/>
      <c r="BBY121" s="242"/>
      <c r="BBZ121" s="242"/>
      <c r="BCA121" s="242"/>
      <c r="BCB121" s="242"/>
      <c r="BCC121" s="242"/>
      <c r="BCD121" s="242"/>
      <c r="BCE121" s="242"/>
      <c r="BCF121" s="242"/>
      <c r="BCG121" s="242"/>
      <c r="BCH121" s="242"/>
      <c r="BCI121" s="242"/>
      <c r="BCJ121" s="242"/>
      <c r="BCK121" s="242"/>
      <c r="BCL121" s="242"/>
      <c r="BCM121" s="242"/>
      <c r="BCN121" s="242"/>
      <c r="BCO121" s="242"/>
      <c r="BCP121" s="242"/>
      <c r="BCQ121" s="242"/>
      <c r="BCR121" s="242"/>
      <c r="BCS121" s="242"/>
      <c r="BCT121" s="242"/>
      <c r="BCU121" s="242"/>
      <c r="BCV121" s="242"/>
      <c r="BCW121" s="242"/>
      <c r="BCX121" s="242"/>
      <c r="BCY121" s="242"/>
      <c r="BCZ121" s="242"/>
      <c r="BDA121" s="242"/>
      <c r="BDB121" s="242"/>
      <c r="BDC121" s="242"/>
      <c r="BDD121" s="242"/>
      <c r="BDE121" s="242"/>
      <c r="BDF121" s="242"/>
      <c r="BDG121" s="242"/>
      <c r="BDH121" s="242"/>
      <c r="BDI121" s="242"/>
      <c r="BDJ121" s="242"/>
      <c r="BDK121" s="242"/>
      <c r="BDL121" s="242"/>
      <c r="BDM121" s="242"/>
      <c r="BDN121" s="242"/>
      <c r="BDO121" s="242"/>
      <c r="BDP121" s="242"/>
      <c r="BDQ121" s="242"/>
      <c r="BDR121" s="242"/>
      <c r="BDS121" s="242"/>
      <c r="BDT121" s="242"/>
      <c r="BDU121" s="242"/>
      <c r="BDV121" s="242"/>
      <c r="BDW121" s="242"/>
      <c r="BDX121" s="242"/>
      <c r="BDY121" s="242"/>
      <c r="BDZ121" s="242"/>
      <c r="BEA121" s="242"/>
      <c r="BEB121" s="242"/>
      <c r="BEC121" s="242"/>
      <c r="BED121" s="242"/>
      <c r="BEE121" s="242"/>
      <c r="BEF121" s="242"/>
      <c r="BEG121" s="242"/>
      <c r="BEH121" s="242"/>
      <c r="BEI121" s="242"/>
      <c r="BEJ121" s="242"/>
      <c r="BEK121" s="242"/>
      <c r="BEL121" s="242"/>
      <c r="BEM121" s="242"/>
      <c r="BEN121" s="242"/>
      <c r="BEO121" s="242"/>
      <c r="BEP121" s="242"/>
      <c r="BEQ121" s="242"/>
      <c r="BER121" s="242"/>
      <c r="BES121" s="242"/>
      <c r="BET121" s="242"/>
      <c r="BEU121" s="242"/>
      <c r="BEV121" s="242"/>
      <c r="BEW121" s="242"/>
      <c r="BEX121" s="242"/>
      <c r="BEY121" s="242"/>
      <c r="BEZ121" s="242"/>
      <c r="BFA121" s="242"/>
      <c r="BFB121" s="242"/>
      <c r="BFC121" s="242"/>
      <c r="BFD121" s="242"/>
      <c r="BFE121" s="242"/>
      <c r="BFF121" s="242"/>
      <c r="BFG121" s="242"/>
      <c r="BFH121" s="242"/>
      <c r="BFI121" s="242"/>
      <c r="BFJ121" s="242"/>
      <c r="BFK121" s="242"/>
      <c r="BFL121" s="242"/>
      <c r="BFM121" s="242"/>
      <c r="BFN121" s="242"/>
      <c r="BFO121" s="242"/>
      <c r="BFP121" s="242"/>
      <c r="BFQ121" s="242"/>
      <c r="BFR121" s="242"/>
      <c r="BFS121" s="242"/>
      <c r="BFT121" s="242"/>
      <c r="BFU121" s="242"/>
      <c r="BFV121" s="242"/>
      <c r="BFW121" s="242"/>
      <c r="BFX121" s="242"/>
      <c r="BFY121" s="242"/>
      <c r="BFZ121" s="242"/>
      <c r="BGA121" s="242"/>
      <c r="BGB121" s="242"/>
      <c r="BGC121" s="242"/>
      <c r="BGD121" s="242"/>
      <c r="BGE121" s="242"/>
      <c r="BGF121" s="242"/>
      <c r="BGG121" s="242"/>
      <c r="BGH121" s="242"/>
      <c r="BGI121" s="242"/>
      <c r="BGJ121" s="242"/>
      <c r="BGK121" s="242"/>
      <c r="BGL121" s="242"/>
      <c r="BGM121" s="242"/>
      <c r="BGN121" s="242"/>
      <c r="BGO121" s="242"/>
      <c r="BGP121" s="242"/>
      <c r="BGQ121" s="242"/>
      <c r="BGR121" s="242"/>
      <c r="BGS121" s="242"/>
      <c r="BGT121" s="242"/>
      <c r="BGU121" s="242"/>
      <c r="BGV121" s="242"/>
      <c r="BGW121" s="242"/>
      <c r="BGX121" s="242"/>
      <c r="BGY121" s="242"/>
      <c r="BGZ121" s="242"/>
      <c r="BHA121" s="242"/>
      <c r="BHB121" s="242"/>
      <c r="BHC121" s="242"/>
      <c r="BHD121" s="242"/>
      <c r="BHE121" s="242"/>
      <c r="BHF121" s="242"/>
      <c r="BHG121" s="242"/>
      <c r="BHH121" s="242"/>
      <c r="BHI121" s="242"/>
      <c r="BHJ121" s="242"/>
      <c r="BHK121" s="242"/>
      <c r="BHL121" s="242"/>
      <c r="BHM121" s="242"/>
      <c r="BHN121" s="242"/>
      <c r="BHO121" s="242"/>
      <c r="BHP121" s="242"/>
      <c r="BHQ121" s="242"/>
      <c r="BHR121" s="242"/>
      <c r="BHS121" s="242"/>
      <c r="BHT121" s="242"/>
      <c r="BHU121" s="242"/>
      <c r="BHV121" s="242"/>
      <c r="BHW121" s="242"/>
      <c r="BHX121" s="242"/>
      <c r="BHY121" s="242"/>
      <c r="BHZ121" s="242"/>
      <c r="BIA121" s="242"/>
      <c r="BIB121" s="242"/>
      <c r="BIC121" s="242"/>
      <c r="BID121" s="242"/>
      <c r="BIE121" s="242"/>
      <c r="BIF121" s="242"/>
      <c r="BIG121" s="242"/>
      <c r="BIH121" s="242"/>
      <c r="BII121" s="242"/>
      <c r="BIJ121" s="242"/>
      <c r="BIK121" s="242"/>
      <c r="BIL121" s="242"/>
      <c r="BIM121" s="242"/>
      <c r="BIN121" s="242"/>
      <c r="BIO121" s="242"/>
      <c r="BIP121" s="242"/>
      <c r="BIQ121" s="242"/>
      <c r="BIR121" s="242"/>
      <c r="BIS121" s="242"/>
      <c r="BIT121" s="242"/>
      <c r="BIU121" s="242"/>
      <c r="BIV121" s="242"/>
      <c r="BIW121" s="242"/>
      <c r="BIX121" s="242"/>
      <c r="BIY121" s="242"/>
      <c r="BIZ121" s="242"/>
      <c r="BJA121" s="242"/>
      <c r="BJB121" s="242"/>
      <c r="BJC121" s="242"/>
      <c r="BJD121" s="242"/>
      <c r="BJE121" s="242"/>
      <c r="BJF121" s="242"/>
      <c r="BJG121" s="242"/>
      <c r="BJH121" s="242"/>
      <c r="BJI121" s="242"/>
      <c r="BJJ121" s="242"/>
      <c r="BJK121" s="242"/>
      <c r="BJL121" s="242"/>
      <c r="BJM121" s="242"/>
      <c r="BJN121" s="242"/>
      <c r="BJO121" s="242"/>
      <c r="BJP121" s="242"/>
      <c r="BJQ121" s="242"/>
      <c r="BJR121" s="242"/>
      <c r="BJS121" s="242"/>
      <c r="BJT121" s="242"/>
      <c r="BJU121" s="242"/>
      <c r="BJV121" s="242"/>
      <c r="BJW121" s="242"/>
      <c r="BJX121" s="242"/>
      <c r="BJY121" s="242"/>
      <c r="BJZ121" s="242"/>
      <c r="BKA121" s="242"/>
      <c r="BKB121" s="242"/>
      <c r="BKC121" s="242"/>
      <c r="BKD121" s="242"/>
      <c r="BKE121" s="242"/>
      <c r="BKF121" s="242"/>
      <c r="BKG121" s="242"/>
      <c r="BKH121" s="242"/>
      <c r="BKI121" s="242"/>
      <c r="BKJ121" s="242"/>
      <c r="BKK121" s="242"/>
      <c r="BKL121" s="242"/>
      <c r="BKM121" s="242"/>
      <c r="BKN121" s="242"/>
      <c r="BKO121" s="242"/>
      <c r="BKP121" s="242"/>
      <c r="BKQ121" s="242"/>
      <c r="BKR121" s="242"/>
      <c r="BKS121" s="242"/>
      <c r="BKT121" s="242"/>
      <c r="BKU121" s="242"/>
      <c r="BKV121" s="242"/>
      <c r="BKW121" s="242"/>
      <c r="BKX121" s="242"/>
      <c r="BKY121" s="242"/>
      <c r="BKZ121" s="242"/>
      <c r="BLA121" s="242"/>
      <c r="BLB121" s="242"/>
      <c r="BLC121" s="242"/>
      <c r="BLD121" s="242"/>
      <c r="BLE121" s="242"/>
      <c r="BLF121" s="242"/>
      <c r="BLG121" s="242"/>
      <c r="BLH121" s="242"/>
      <c r="BLI121" s="242"/>
      <c r="BLJ121" s="242"/>
      <c r="BLK121" s="242"/>
      <c r="BLL121" s="242"/>
      <c r="BLM121" s="242"/>
      <c r="BLN121" s="242"/>
      <c r="BLO121" s="242"/>
      <c r="BLP121" s="242"/>
      <c r="BLQ121" s="242"/>
      <c r="BLR121" s="242"/>
      <c r="BLS121" s="242"/>
      <c r="BLT121" s="242"/>
      <c r="BLU121" s="242"/>
      <c r="BLV121" s="242"/>
      <c r="BLW121" s="242"/>
      <c r="BLX121" s="242"/>
      <c r="BLY121" s="242"/>
      <c r="BLZ121" s="242"/>
      <c r="BMA121" s="242"/>
      <c r="BMB121" s="242"/>
      <c r="BMC121" s="242"/>
      <c r="BMD121" s="242"/>
      <c r="BME121" s="242"/>
      <c r="BMF121" s="242"/>
      <c r="BMG121" s="242"/>
      <c r="BMH121" s="242"/>
      <c r="BMI121" s="242"/>
      <c r="BMJ121" s="242"/>
      <c r="BMK121" s="242"/>
      <c r="BML121" s="242"/>
      <c r="BMM121" s="242"/>
      <c r="BMN121" s="242"/>
      <c r="BMO121" s="242"/>
      <c r="BMP121" s="242"/>
      <c r="BMQ121" s="242"/>
      <c r="BMR121" s="242"/>
      <c r="BMS121" s="242"/>
      <c r="BMT121" s="242"/>
      <c r="BMU121" s="242"/>
      <c r="BMV121" s="242"/>
      <c r="BMW121" s="242"/>
      <c r="BMX121" s="242"/>
      <c r="BMY121" s="242"/>
      <c r="BMZ121" s="242"/>
      <c r="BNA121" s="242"/>
      <c r="BNB121" s="242"/>
      <c r="BNC121" s="242"/>
      <c r="BND121" s="242"/>
      <c r="BNE121" s="242"/>
      <c r="BNF121" s="242"/>
      <c r="BNG121" s="242"/>
      <c r="BNH121" s="242"/>
      <c r="BNI121" s="242"/>
      <c r="BNJ121" s="242"/>
      <c r="BNK121" s="242"/>
      <c r="BNL121" s="242"/>
      <c r="BNM121" s="242"/>
      <c r="BNN121" s="242"/>
      <c r="BNO121" s="242"/>
      <c r="BNP121" s="242"/>
      <c r="BNQ121" s="242"/>
      <c r="BNR121" s="242"/>
      <c r="BNS121" s="242"/>
      <c r="BNT121" s="242"/>
      <c r="BNU121" s="242"/>
      <c r="BNV121" s="242"/>
      <c r="BNW121" s="242"/>
      <c r="BNX121" s="242"/>
      <c r="BNY121" s="242"/>
      <c r="BNZ121" s="242"/>
      <c r="BOA121" s="242"/>
      <c r="BOB121" s="242"/>
      <c r="BOC121" s="242"/>
      <c r="BOD121" s="242"/>
      <c r="BOE121" s="242"/>
      <c r="BOF121" s="242"/>
      <c r="BOG121" s="242"/>
      <c r="BOH121" s="242"/>
      <c r="BOI121" s="242"/>
      <c r="BOJ121" s="242"/>
      <c r="BOK121" s="242"/>
      <c r="BOL121" s="242"/>
      <c r="BOM121" s="242"/>
      <c r="BON121" s="242"/>
      <c r="BOO121" s="242"/>
      <c r="BOP121" s="242"/>
      <c r="BOQ121" s="242"/>
      <c r="BOR121" s="242"/>
      <c r="BOS121" s="242"/>
      <c r="BOT121" s="242"/>
      <c r="BOU121" s="242"/>
      <c r="BOV121" s="242"/>
      <c r="BOW121" s="242"/>
      <c r="BOX121" s="242"/>
      <c r="BOY121" s="242"/>
      <c r="BOZ121" s="242"/>
      <c r="BPA121" s="242"/>
      <c r="BPB121" s="242"/>
      <c r="BPC121" s="242"/>
      <c r="BPD121" s="242"/>
      <c r="BPE121" s="242"/>
      <c r="BPF121" s="242"/>
      <c r="BPG121" s="242"/>
      <c r="BPH121" s="242"/>
      <c r="BPI121" s="242"/>
      <c r="BPJ121" s="242"/>
      <c r="BPK121" s="242"/>
      <c r="BPL121" s="242"/>
      <c r="BPM121" s="242"/>
      <c r="BPN121" s="242"/>
      <c r="BPO121" s="242"/>
      <c r="BPP121" s="242"/>
      <c r="BPQ121" s="242"/>
      <c r="BPR121" s="242"/>
      <c r="BPS121" s="242"/>
      <c r="BPT121" s="242"/>
      <c r="BPU121" s="242"/>
      <c r="BPV121" s="242"/>
      <c r="BPW121" s="242"/>
      <c r="BPX121" s="242"/>
      <c r="BPY121" s="242"/>
      <c r="BPZ121" s="242"/>
      <c r="BQA121" s="242"/>
      <c r="BQB121" s="242"/>
      <c r="BQC121" s="242"/>
      <c r="BQD121" s="242"/>
      <c r="BQE121" s="242"/>
      <c r="BQF121" s="242"/>
      <c r="BQG121" s="242"/>
      <c r="BQH121" s="242"/>
      <c r="BQI121" s="242"/>
      <c r="BQJ121" s="242"/>
      <c r="BQK121" s="242"/>
      <c r="BQL121" s="242"/>
      <c r="BQM121" s="242"/>
      <c r="BQN121" s="242"/>
      <c r="BQO121" s="242"/>
      <c r="BQP121" s="242"/>
      <c r="BQQ121" s="242"/>
      <c r="BQR121" s="242"/>
      <c r="BQS121" s="242"/>
      <c r="BQT121" s="242"/>
      <c r="BQU121" s="242"/>
      <c r="BQV121" s="242"/>
      <c r="BQW121" s="242"/>
      <c r="BQX121" s="242"/>
      <c r="BQY121" s="242"/>
      <c r="BQZ121" s="242"/>
      <c r="BRA121" s="242"/>
      <c r="BRB121" s="242"/>
      <c r="BRC121" s="242"/>
      <c r="BRD121" s="242"/>
      <c r="BRE121" s="242"/>
      <c r="BRF121" s="242"/>
      <c r="BRG121" s="242"/>
      <c r="BRH121" s="242"/>
      <c r="BRI121" s="242"/>
      <c r="BRJ121" s="242"/>
      <c r="BRK121" s="242"/>
      <c r="BRL121" s="242"/>
      <c r="BRM121" s="242"/>
      <c r="BRN121" s="242"/>
      <c r="BRO121" s="242"/>
      <c r="BRP121" s="242"/>
      <c r="BRQ121" s="242"/>
      <c r="BRR121" s="242"/>
      <c r="BRS121" s="242"/>
      <c r="BRT121" s="242"/>
      <c r="BRU121" s="242"/>
      <c r="BRV121" s="242"/>
      <c r="BRW121" s="242"/>
      <c r="BRX121" s="242"/>
      <c r="BRY121" s="242"/>
      <c r="BRZ121" s="242"/>
      <c r="BSA121" s="242"/>
      <c r="BSB121" s="242"/>
      <c r="BSC121" s="242"/>
      <c r="BSD121" s="242"/>
      <c r="BSE121" s="242"/>
      <c r="BSF121" s="242"/>
      <c r="BSG121" s="242"/>
      <c r="BSH121" s="242"/>
      <c r="BSI121" s="242"/>
      <c r="BSJ121" s="242"/>
      <c r="BSK121" s="242"/>
      <c r="BSL121" s="242"/>
      <c r="BSM121" s="242"/>
      <c r="BSN121" s="242"/>
      <c r="BSO121" s="242"/>
      <c r="BSP121" s="242"/>
      <c r="BSQ121" s="242"/>
      <c r="BSR121" s="242"/>
      <c r="BSS121" s="242"/>
      <c r="BST121" s="242"/>
      <c r="BSU121" s="242"/>
      <c r="BSV121" s="242"/>
      <c r="BSW121" s="242"/>
      <c r="BSX121" s="242"/>
      <c r="BSY121" s="242"/>
      <c r="BSZ121" s="242"/>
      <c r="BTA121" s="242"/>
      <c r="BTB121" s="242"/>
      <c r="BTC121" s="242"/>
      <c r="BTD121" s="242"/>
      <c r="BTE121" s="242"/>
      <c r="BTF121" s="242"/>
      <c r="BTG121" s="242"/>
      <c r="BTH121" s="242"/>
      <c r="BTI121" s="242"/>
      <c r="BTJ121" s="242"/>
      <c r="BTK121" s="242"/>
      <c r="BTL121" s="242"/>
      <c r="BTM121" s="242"/>
      <c r="BTN121" s="242"/>
      <c r="BTO121" s="242"/>
      <c r="BTP121" s="242"/>
      <c r="BTQ121" s="242"/>
      <c r="BTR121" s="242"/>
      <c r="BTS121" s="242"/>
      <c r="BTT121" s="242"/>
      <c r="BTU121" s="242"/>
      <c r="BTV121" s="242"/>
      <c r="BTW121" s="242"/>
      <c r="BTX121" s="242"/>
      <c r="BTY121" s="242"/>
      <c r="BTZ121" s="242"/>
      <c r="BUA121" s="242"/>
      <c r="BUB121" s="242"/>
      <c r="BUC121" s="242"/>
      <c r="BUD121" s="242"/>
      <c r="BUE121" s="242"/>
      <c r="BUF121" s="242"/>
      <c r="BUG121" s="242"/>
      <c r="BUH121" s="242"/>
      <c r="BUI121" s="242"/>
      <c r="BUJ121" s="242"/>
      <c r="BUK121" s="242"/>
      <c r="BUL121" s="242"/>
      <c r="BUM121" s="242"/>
      <c r="BUN121" s="242"/>
      <c r="BUO121" s="242"/>
      <c r="BUP121" s="242"/>
      <c r="BUQ121" s="242"/>
      <c r="BUR121" s="242"/>
      <c r="BUS121" s="242"/>
      <c r="BUT121" s="242"/>
      <c r="BUU121" s="242"/>
      <c r="BUV121" s="242"/>
      <c r="BUW121" s="242"/>
      <c r="BUX121" s="242"/>
      <c r="BUY121" s="242"/>
      <c r="BUZ121" s="242"/>
      <c r="BVA121" s="242"/>
      <c r="BVB121" s="242"/>
      <c r="BVC121" s="242"/>
      <c r="BVD121" s="242"/>
      <c r="BVE121" s="242"/>
      <c r="BVF121" s="242"/>
      <c r="BVG121" s="242"/>
      <c r="BVH121" s="242"/>
      <c r="BVI121" s="242"/>
      <c r="BVJ121" s="242"/>
      <c r="BVK121" s="242"/>
      <c r="BVL121" s="242"/>
      <c r="BVM121" s="242"/>
      <c r="BVN121" s="242"/>
      <c r="BVO121" s="242"/>
      <c r="BVP121" s="242"/>
      <c r="BVQ121" s="242"/>
      <c r="BVR121" s="242"/>
      <c r="BVS121" s="242"/>
      <c r="BVT121" s="242"/>
      <c r="BVU121" s="242"/>
      <c r="BVV121" s="242"/>
      <c r="BVW121" s="242"/>
      <c r="BVX121" s="242"/>
      <c r="BVY121" s="242"/>
      <c r="BVZ121" s="242"/>
      <c r="BWA121" s="242"/>
      <c r="BWB121" s="242"/>
      <c r="BWC121" s="242"/>
      <c r="BWD121" s="242"/>
      <c r="BWE121" s="242"/>
      <c r="BWF121" s="242"/>
      <c r="BWG121" s="242"/>
      <c r="BWH121" s="242"/>
      <c r="BWI121" s="242"/>
      <c r="BWJ121" s="242"/>
      <c r="BWK121" s="242"/>
      <c r="BWL121" s="242"/>
      <c r="BWM121" s="242"/>
      <c r="BWN121" s="242"/>
      <c r="BWO121" s="242"/>
      <c r="BWP121" s="242"/>
      <c r="BWQ121" s="242"/>
      <c r="BWR121" s="242"/>
      <c r="BWS121" s="242"/>
      <c r="BWT121" s="242"/>
      <c r="BWU121" s="242"/>
      <c r="BWV121" s="242"/>
      <c r="BWW121" s="242"/>
      <c r="BWX121" s="242"/>
      <c r="BWY121" s="242"/>
      <c r="BWZ121" s="242"/>
      <c r="BXA121" s="242"/>
      <c r="BXB121" s="242"/>
      <c r="BXC121" s="242"/>
      <c r="BXD121" s="242"/>
      <c r="BXE121" s="242"/>
      <c r="BXF121" s="242"/>
      <c r="BXG121" s="242"/>
      <c r="BXH121" s="242"/>
      <c r="BXI121" s="242"/>
      <c r="BXJ121" s="242"/>
      <c r="BXK121" s="242"/>
      <c r="BXL121" s="242"/>
      <c r="BXM121" s="242"/>
      <c r="BXN121" s="242"/>
      <c r="BXO121" s="242"/>
      <c r="BXP121" s="242"/>
      <c r="BXQ121" s="242"/>
      <c r="BXR121" s="242"/>
      <c r="BXS121" s="242"/>
      <c r="BXT121" s="242"/>
      <c r="BXU121" s="242"/>
      <c r="BXV121" s="242"/>
      <c r="BXW121" s="242"/>
      <c r="BXX121" s="242"/>
      <c r="BXY121" s="242"/>
      <c r="BXZ121" s="242"/>
      <c r="BYA121" s="242"/>
      <c r="BYB121" s="242"/>
      <c r="BYC121" s="242"/>
      <c r="BYD121" s="242"/>
      <c r="BYE121" s="242"/>
      <c r="BYF121" s="242"/>
      <c r="BYG121" s="242"/>
      <c r="BYH121" s="242"/>
      <c r="BYI121" s="242"/>
      <c r="BYJ121" s="242"/>
      <c r="BYK121" s="242"/>
      <c r="BYL121" s="242"/>
      <c r="BYM121" s="242"/>
      <c r="BYN121" s="242"/>
      <c r="BYO121" s="242"/>
      <c r="BYP121" s="242"/>
      <c r="BYQ121" s="242"/>
      <c r="BYR121" s="242"/>
      <c r="BYS121" s="242"/>
      <c r="BYT121" s="242"/>
      <c r="BYU121" s="242"/>
      <c r="BYV121" s="242"/>
      <c r="BYW121" s="242"/>
      <c r="BYX121" s="242"/>
      <c r="BYY121" s="242"/>
      <c r="BYZ121" s="242"/>
      <c r="BZA121" s="242"/>
      <c r="BZB121" s="242"/>
      <c r="BZC121" s="242"/>
      <c r="BZD121" s="242"/>
      <c r="BZE121" s="242"/>
      <c r="BZF121" s="242"/>
      <c r="BZG121" s="242"/>
      <c r="BZH121" s="242"/>
      <c r="BZI121" s="242"/>
      <c r="BZJ121" s="242"/>
      <c r="BZK121" s="242"/>
      <c r="BZL121" s="242"/>
      <c r="BZM121" s="242"/>
      <c r="BZN121" s="242"/>
      <c r="BZO121" s="242"/>
      <c r="BZP121" s="242"/>
      <c r="BZQ121" s="242"/>
      <c r="BZR121" s="242"/>
      <c r="BZS121" s="242"/>
      <c r="BZT121" s="242"/>
      <c r="BZU121" s="242"/>
      <c r="BZV121" s="242"/>
      <c r="BZW121" s="242"/>
      <c r="BZX121" s="242"/>
      <c r="BZY121" s="242"/>
      <c r="BZZ121" s="242"/>
      <c r="CAA121" s="242"/>
      <c r="CAB121" s="242"/>
      <c r="CAC121" s="242"/>
      <c r="CAD121" s="242"/>
      <c r="CAE121" s="242"/>
      <c r="CAF121" s="242"/>
      <c r="CAG121" s="242"/>
      <c r="CAH121" s="242"/>
      <c r="CAI121" s="242"/>
      <c r="CAJ121" s="242"/>
      <c r="CAK121" s="242"/>
      <c r="CAL121" s="242"/>
      <c r="CAM121" s="242"/>
      <c r="CAN121" s="242"/>
      <c r="CAO121" s="242"/>
      <c r="CAP121" s="242"/>
      <c r="CAQ121" s="242"/>
      <c r="CAR121" s="242"/>
      <c r="CAS121" s="242"/>
      <c r="CAT121" s="242"/>
      <c r="CAU121" s="242"/>
      <c r="CAV121" s="242"/>
      <c r="CAW121" s="242"/>
      <c r="CAX121" s="242"/>
      <c r="CAY121" s="242"/>
      <c r="CAZ121" s="242"/>
      <c r="CBA121" s="242"/>
      <c r="CBB121" s="242"/>
      <c r="CBC121" s="242"/>
      <c r="CBD121" s="242"/>
      <c r="CBE121" s="242"/>
      <c r="CBF121" s="242"/>
      <c r="CBG121" s="242"/>
      <c r="CBH121" s="242"/>
      <c r="CBI121" s="242"/>
      <c r="CBJ121" s="242"/>
      <c r="CBK121" s="242"/>
      <c r="CBL121" s="242"/>
      <c r="CBM121" s="242"/>
      <c r="CBN121" s="242"/>
      <c r="CBO121" s="242"/>
      <c r="CBP121" s="242"/>
      <c r="CBQ121" s="242"/>
      <c r="CBR121" s="242"/>
      <c r="CBS121" s="242"/>
      <c r="CBT121" s="242"/>
      <c r="CBU121" s="242"/>
      <c r="CBV121" s="242"/>
      <c r="CBW121" s="242"/>
      <c r="CBX121" s="242"/>
      <c r="CBY121" s="242"/>
      <c r="CBZ121" s="242"/>
      <c r="CCA121" s="242"/>
      <c r="CCB121" s="242"/>
      <c r="CCC121" s="242"/>
      <c r="CCD121" s="242"/>
      <c r="CCE121" s="242"/>
      <c r="CCF121" s="242"/>
      <c r="CCG121" s="242"/>
      <c r="CCH121" s="242"/>
      <c r="CCI121" s="242"/>
      <c r="CCJ121" s="242"/>
      <c r="CCK121" s="242"/>
      <c r="CCL121" s="242"/>
      <c r="CCM121" s="242"/>
      <c r="CCN121" s="242"/>
      <c r="CCO121" s="242"/>
      <c r="CCP121" s="242"/>
      <c r="CCQ121" s="242"/>
      <c r="CCR121" s="242"/>
      <c r="CCS121" s="242"/>
      <c r="CCT121" s="242"/>
      <c r="CCU121" s="242"/>
      <c r="CCV121" s="242"/>
      <c r="CCW121" s="242"/>
      <c r="CCX121" s="242"/>
      <c r="CCY121" s="242"/>
      <c r="CCZ121" s="242"/>
      <c r="CDA121" s="242"/>
      <c r="CDB121" s="242"/>
      <c r="CDC121" s="242"/>
      <c r="CDD121" s="242"/>
      <c r="CDE121" s="242"/>
      <c r="CDF121" s="242"/>
      <c r="CDG121" s="242"/>
      <c r="CDH121" s="242"/>
      <c r="CDI121" s="242"/>
      <c r="CDJ121" s="242"/>
      <c r="CDK121" s="242"/>
      <c r="CDL121" s="242"/>
      <c r="CDM121" s="242"/>
      <c r="CDN121" s="242"/>
      <c r="CDO121" s="242"/>
      <c r="CDP121" s="242"/>
      <c r="CDQ121" s="242"/>
      <c r="CDR121" s="242"/>
      <c r="CDS121" s="242"/>
      <c r="CDT121" s="242"/>
      <c r="CDU121" s="242"/>
      <c r="CDV121" s="242"/>
      <c r="CDW121" s="242"/>
      <c r="CDX121" s="242"/>
      <c r="CDY121" s="242"/>
      <c r="CDZ121" s="242"/>
      <c r="CEA121" s="242"/>
      <c r="CEB121" s="242"/>
      <c r="CEC121" s="242"/>
      <c r="CED121" s="242"/>
      <c r="CEE121" s="242"/>
      <c r="CEF121" s="242"/>
      <c r="CEG121" s="242"/>
      <c r="CEH121" s="242"/>
      <c r="CEI121" s="242"/>
      <c r="CEJ121" s="242"/>
      <c r="CEK121" s="242"/>
      <c r="CEL121" s="242"/>
      <c r="CEM121" s="242"/>
      <c r="CEN121" s="242"/>
      <c r="CEO121" s="242"/>
      <c r="CEP121" s="242"/>
      <c r="CEQ121" s="242"/>
      <c r="CER121" s="242"/>
      <c r="CES121" s="242"/>
      <c r="CET121" s="242"/>
      <c r="CEU121" s="242"/>
      <c r="CEV121" s="242"/>
      <c r="CEW121" s="242"/>
      <c r="CEX121" s="242"/>
      <c r="CEY121" s="242"/>
      <c r="CEZ121" s="242"/>
      <c r="CFA121" s="242"/>
      <c r="CFB121" s="242"/>
      <c r="CFC121" s="242"/>
      <c r="CFD121" s="242"/>
      <c r="CFE121" s="242"/>
      <c r="CFF121" s="242"/>
      <c r="CFG121" s="242"/>
      <c r="CFH121" s="242"/>
      <c r="CFI121" s="242"/>
      <c r="CFJ121" s="242"/>
      <c r="CFK121" s="242"/>
      <c r="CFL121" s="242"/>
      <c r="CFM121" s="242"/>
      <c r="CFN121" s="242"/>
      <c r="CFO121" s="242"/>
      <c r="CFP121" s="242"/>
      <c r="CFQ121" s="242"/>
      <c r="CFR121" s="242"/>
      <c r="CFS121" s="242"/>
      <c r="CFT121" s="242"/>
      <c r="CFU121" s="242"/>
      <c r="CFV121" s="242"/>
      <c r="CFW121" s="242"/>
      <c r="CFX121" s="242"/>
      <c r="CFY121" s="242"/>
      <c r="CFZ121" s="242"/>
      <c r="CGA121" s="242"/>
      <c r="CGB121" s="242"/>
      <c r="CGC121" s="242"/>
      <c r="CGD121" s="242"/>
      <c r="CGE121" s="242"/>
      <c r="CGF121" s="242"/>
      <c r="CGG121" s="242"/>
      <c r="CGH121" s="242"/>
      <c r="CGI121" s="242"/>
      <c r="CGJ121" s="242"/>
      <c r="CGK121" s="242"/>
      <c r="CGL121" s="242"/>
      <c r="CGM121" s="242"/>
      <c r="CGN121" s="242"/>
      <c r="CGO121" s="242"/>
      <c r="CGP121" s="242"/>
      <c r="CGQ121" s="242"/>
      <c r="CGR121" s="242"/>
      <c r="CGS121" s="242"/>
      <c r="CGT121" s="242"/>
      <c r="CGU121" s="242"/>
      <c r="CGV121" s="242"/>
      <c r="CGW121" s="242"/>
      <c r="CGX121" s="242"/>
      <c r="CGY121" s="242"/>
      <c r="CGZ121" s="242"/>
      <c r="CHA121" s="242"/>
      <c r="CHB121" s="242"/>
      <c r="CHC121" s="242"/>
      <c r="CHD121" s="242"/>
      <c r="CHE121" s="242"/>
      <c r="CHF121" s="242"/>
      <c r="CHG121" s="242"/>
      <c r="CHH121" s="242"/>
      <c r="CHI121" s="242"/>
      <c r="CHJ121" s="242"/>
      <c r="CHK121" s="242"/>
      <c r="CHL121" s="242"/>
      <c r="CHM121" s="242"/>
      <c r="CHN121" s="242"/>
      <c r="CHO121" s="242"/>
      <c r="CHP121" s="242"/>
      <c r="CHQ121" s="242"/>
      <c r="CHR121" s="242"/>
      <c r="CHS121" s="242"/>
      <c r="CHT121" s="242"/>
      <c r="CHU121" s="242"/>
      <c r="CHV121" s="242"/>
      <c r="CHW121" s="242"/>
      <c r="CHX121" s="242"/>
      <c r="CHY121" s="242"/>
      <c r="CHZ121" s="242"/>
      <c r="CIA121" s="242"/>
      <c r="CIB121" s="242"/>
      <c r="CIC121" s="242"/>
      <c r="CID121" s="242"/>
      <c r="CIE121" s="242"/>
      <c r="CIF121" s="242"/>
      <c r="CIG121" s="242"/>
      <c r="CIH121" s="242"/>
      <c r="CII121" s="242"/>
      <c r="CIJ121" s="242"/>
      <c r="CIK121" s="242"/>
      <c r="CIL121" s="242"/>
      <c r="CIM121" s="242"/>
      <c r="CIN121" s="242"/>
      <c r="CIO121" s="242"/>
      <c r="CIP121" s="242"/>
      <c r="CIQ121" s="242"/>
      <c r="CIR121" s="242"/>
      <c r="CIS121" s="242"/>
      <c r="CIT121" s="242"/>
      <c r="CIU121" s="242"/>
      <c r="CIV121" s="242"/>
      <c r="CIW121" s="242"/>
      <c r="CIX121" s="242"/>
      <c r="CIY121" s="242"/>
      <c r="CIZ121" s="242"/>
      <c r="CJA121" s="242"/>
      <c r="CJB121" s="242"/>
      <c r="CJC121" s="242"/>
      <c r="CJD121" s="242"/>
      <c r="CJE121" s="242"/>
      <c r="CJF121" s="242"/>
      <c r="CJG121" s="242"/>
      <c r="CJH121" s="242"/>
      <c r="CJI121" s="242"/>
      <c r="CJJ121" s="242"/>
      <c r="CJK121" s="242"/>
      <c r="CJL121" s="242"/>
      <c r="CJM121" s="242"/>
      <c r="CJN121" s="242"/>
      <c r="CJO121" s="242"/>
      <c r="CJP121" s="242"/>
      <c r="CJQ121" s="242"/>
      <c r="CJR121" s="242"/>
      <c r="CJS121" s="242"/>
      <c r="CJT121" s="242"/>
      <c r="CJU121" s="242"/>
      <c r="CJV121" s="242"/>
      <c r="CJW121" s="242"/>
      <c r="CJX121" s="242"/>
      <c r="CJY121" s="242"/>
      <c r="CJZ121" s="242"/>
      <c r="CKA121" s="242"/>
      <c r="CKB121" s="242"/>
      <c r="CKC121" s="242"/>
      <c r="CKD121" s="242"/>
      <c r="CKE121" s="242"/>
      <c r="CKF121" s="242"/>
      <c r="CKG121" s="242"/>
      <c r="CKH121" s="242"/>
      <c r="CKI121" s="242"/>
      <c r="CKJ121" s="242"/>
      <c r="CKK121" s="242"/>
      <c r="CKL121" s="242"/>
      <c r="CKM121" s="242"/>
      <c r="CKN121" s="242"/>
      <c r="CKO121" s="242"/>
      <c r="CKP121" s="242"/>
      <c r="CKQ121" s="242"/>
      <c r="CKR121" s="242"/>
      <c r="CKS121" s="242"/>
      <c r="CKT121" s="242"/>
      <c r="CKU121" s="242"/>
      <c r="CKV121" s="242"/>
      <c r="CKW121" s="242"/>
      <c r="CKX121" s="242"/>
      <c r="CKY121" s="242"/>
      <c r="CKZ121" s="242"/>
      <c r="CLA121" s="242"/>
      <c r="CLB121" s="242"/>
      <c r="CLC121" s="242"/>
      <c r="CLD121" s="242"/>
      <c r="CLE121" s="242"/>
      <c r="CLF121" s="242"/>
      <c r="CLG121" s="242"/>
      <c r="CLH121" s="242"/>
      <c r="CLI121" s="242"/>
      <c r="CLJ121" s="242"/>
      <c r="CLK121" s="242"/>
      <c r="CLL121" s="242"/>
      <c r="CLM121" s="242"/>
      <c r="CLN121" s="242"/>
      <c r="CLO121" s="242"/>
      <c r="CLP121" s="242"/>
      <c r="CLQ121" s="242"/>
      <c r="CLR121" s="242"/>
      <c r="CLS121" s="242"/>
      <c r="CLT121" s="242"/>
      <c r="CLU121" s="242"/>
      <c r="CLV121" s="242"/>
      <c r="CLW121" s="242"/>
      <c r="CLX121" s="242"/>
      <c r="CLY121" s="242"/>
      <c r="CLZ121" s="242"/>
      <c r="CMA121" s="242"/>
      <c r="CMB121" s="242"/>
      <c r="CMC121" s="242"/>
      <c r="CMD121" s="242"/>
      <c r="CME121" s="242"/>
      <c r="CMF121" s="242"/>
      <c r="CMG121" s="242"/>
      <c r="CMH121" s="242"/>
      <c r="CMI121" s="242"/>
      <c r="CMJ121" s="242"/>
      <c r="CMK121" s="242"/>
      <c r="CML121" s="242"/>
      <c r="CMM121" s="242"/>
      <c r="CMN121" s="242"/>
      <c r="CMO121" s="242"/>
      <c r="CMP121" s="242"/>
      <c r="CMQ121" s="242"/>
      <c r="CMR121" s="242"/>
      <c r="CMS121" s="242"/>
      <c r="CMT121" s="242"/>
      <c r="CMU121" s="242"/>
      <c r="CMV121" s="242"/>
      <c r="CMW121" s="242"/>
      <c r="CMX121" s="242"/>
      <c r="CMY121" s="242"/>
      <c r="CMZ121" s="242"/>
      <c r="CNA121" s="242"/>
      <c r="CNB121" s="242"/>
      <c r="CNC121" s="242"/>
      <c r="CND121" s="242"/>
      <c r="CNE121" s="242"/>
      <c r="CNF121" s="242"/>
      <c r="CNG121" s="242"/>
      <c r="CNH121" s="242"/>
      <c r="CNI121" s="242"/>
      <c r="CNJ121" s="242"/>
      <c r="CNK121" s="242"/>
      <c r="CNL121" s="242"/>
      <c r="CNM121" s="242"/>
      <c r="CNN121" s="242"/>
      <c r="CNO121" s="242"/>
      <c r="CNP121" s="242"/>
      <c r="CNQ121" s="242"/>
      <c r="CNR121" s="242"/>
      <c r="CNS121" s="242"/>
      <c r="CNT121" s="242"/>
      <c r="CNU121" s="242"/>
      <c r="CNV121" s="242"/>
      <c r="CNW121" s="242"/>
      <c r="CNX121" s="242"/>
      <c r="CNY121" s="242"/>
      <c r="CNZ121" s="242"/>
      <c r="COA121" s="242"/>
      <c r="COB121" s="242"/>
      <c r="COC121" s="242"/>
      <c r="COD121" s="242"/>
      <c r="COE121" s="242"/>
      <c r="COF121" s="242"/>
      <c r="COG121" s="242"/>
      <c r="COH121" s="242"/>
      <c r="COI121" s="242"/>
      <c r="COJ121" s="242"/>
      <c r="COK121" s="242"/>
      <c r="COL121" s="242"/>
      <c r="COM121" s="242"/>
      <c r="CON121" s="242"/>
      <c r="COO121" s="242"/>
      <c r="COP121" s="242"/>
      <c r="COQ121" s="242"/>
      <c r="COR121" s="242"/>
      <c r="COS121" s="242"/>
      <c r="COT121" s="242"/>
      <c r="COU121" s="242"/>
      <c r="COV121" s="242"/>
      <c r="COW121" s="242"/>
      <c r="COX121" s="242"/>
      <c r="COY121" s="242"/>
      <c r="COZ121" s="242"/>
      <c r="CPA121" s="242"/>
      <c r="CPB121" s="242"/>
      <c r="CPC121" s="242"/>
      <c r="CPD121" s="242"/>
      <c r="CPE121" s="242"/>
      <c r="CPF121" s="242"/>
      <c r="CPG121" s="242"/>
      <c r="CPH121" s="242"/>
      <c r="CPI121" s="242"/>
      <c r="CPJ121" s="242"/>
      <c r="CPK121" s="242"/>
      <c r="CPL121" s="242"/>
      <c r="CPM121" s="242"/>
      <c r="CPN121" s="242"/>
      <c r="CPO121" s="242"/>
      <c r="CPP121" s="242"/>
      <c r="CPQ121" s="242"/>
      <c r="CPR121" s="242"/>
      <c r="CPS121" s="242"/>
      <c r="CPT121" s="242"/>
      <c r="CPU121" s="242"/>
      <c r="CPV121" s="242"/>
      <c r="CPW121" s="242"/>
      <c r="CPX121" s="242"/>
      <c r="CPY121" s="242"/>
      <c r="CPZ121" s="242"/>
      <c r="CQA121" s="242"/>
      <c r="CQB121" s="242"/>
      <c r="CQC121" s="242"/>
      <c r="CQD121" s="242"/>
      <c r="CQE121" s="242"/>
      <c r="CQF121" s="242"/>
      <c r="CQG121" s="242"/>
      <c r="CQH121" s="242"/>
      <c r="CQI121" s="242"/>
      <c r="CQJ121" s="242"/>
      <c r="CQK121" s="242"/>
      <c r="CQL121" s="242"/>
      <c r="CQM121" s="242"/>
      <c r="CQN121" s="242"/>
      <c r="CQO121" s="242"/>
      <c r="CQP121" s="242"/>
      <c r="CQQ121" s="242"/>
      <c r="CQR121" s="242"/>
      <c r="CQS121" s="242"/>
      <c r="CQT121" s="242"/>
      <c r="CQU121" s="242"/>
      <c r="CQV121" s="242"/>
      <c r="CQW121" s="242"/>
      <c r="CQX121" s="242"/>
      <c r="CQY121" s="242"/>
      <c r="CQZ121" s="242"/>
      <c r="CRA121" s="242"/>
      <c r="CRB121" s="242"/>
      <c r="CRC121" s="242"/>
      <c r="CRD121" s="242"/>
      <c r="CRE121" s="242"/>
      <c r="CRF121" s="242"/>
      <c r="CRG121" s="242"/>
      <c r="CRH121" s="242"/>
      <c r="CRI121" s="242"/>
      <c r="CRJ121" s="242"/>
      <c r="CRK121" s="242"/>
      <c r="CRL121" s="242"/>
      <c r="CRM121" s="242"/>
      <c r="CRN121" s="242"/>
      <c r="CRO121" s="242"/>
      <c r="CRP121" s="242"/>
      <c r="CRQ121" s="242"/>
      <c r="CRR121" s="242"/>
      <c r="CRS121" s="242"/>
      <c r="CRT121" s="242"/>
      <c r="CRU121" s="242"/>
      <c r="CRV121" s="242"/>
      <c r="CRW121" s="242"/>
      <c r="CRX121" s="242"/>
      <c r="CRY121" s="242"/>
      <c r="CRZ121" s="242"/>
      <c r="CSA121" s="242"/>
      <c r="CSB121" s="242"/>
      <c r="CSC121" s="242"/>
      <c r="CSD121" s="242"/>
      <c r="CSE121" s="242"/>
      <c r="CSF121" s="242"/>
      <c r="CSG121" s="242"/>
      <c r="CSH121" s="242"/>
      <c r="CSI121" s="242"/>
      <c r="CSJ121" s="242"/>
      <c r="CSK121" s="242"/>
      <c r="CSL121" s="242"/>
      <c r="CSM121" s="242"/>
      <c r="CSN121" s="242"/>
      <c r="CSO121" s="242"/>
      <c r="CSP121" s="242"/>
      <c r="CSQ121" s="242"/>
      <c r="CSR121" s="242"/>
      <c r="CSS121" s="242"/>
      <c r="CST121" s="242"/>
      <c r="CSU121" s="242"/>
      <c r="CSV121" s="242"/>
      <c r="CSW121" s="242"/>
      <c r="CSX121" s="242"/>
      <c r="CSY121" s="242"/>
      <c r="CSZ121" s="242"/>
      <c r="CTA121" s="242"/>
      <c r="CTB121" s="242"/>
      <c r="CTC121" s="242"/>
      <c r="CTD121" s="242"/>
      <c r="CTE121" s="242"/>
      <c r="CTF121" s="242"/>
      <c r="CTG121" s="242"/>
      <c r="CTH121" s="242"/>
      <c r="CTI121" s="242"/>
      <c r="CTJ121" s="242"/>
      <c r="CTK121" s="242"/>
      <c r="CTL121" s="242"/>
      <c r="CTM121" s="242"/>
      <c r="CTN121" s="242"/>
      <c r="CTO121" s="242"/>
      <c r="CTP121" s="242"/>
      <c r="CTQ121" s="242"/>
      <c r="CTR121" s="242"/>
      <c r="CTS121" s="242"/>
      <c r="CTT121" s="242"/>
      <c r="CTU121" s="242"/>
      <c r="CTV121" s="242"/>
      <c r="CTW121" s="242"/>
      <c r="CTX121" s="242"/>
      <c r="CTY121" s="242"/>
      <c r="CTZ121" s="242"/>
      <c r="CUA121" s="242"/>
      <c r="CUB121" s="242"/>
      <c r="CUC121" s="242"/>
      <c r="CUD121" s="242"/>
      <c r="CUE121" s="242"/>
      <c r="CUF121" s="242"/>
      <c r="CUG121" s="242"/>
      <c r="CUH121" s="242"/>
      <c r="CUI121" s="242"/>
      <c r="CUJ121" s="242"/>
      <c r="CUK121" s="242"/>
      <c r="CUL121" s="242"/>
      <c r="CUM121" s="242"/>
      <c r="CUN121" s="242"/>
      <c r="CUO121" s="242"/>
      <c r="CUP121" s="242"/>
      <c r="CUQ121" s="242"/>
      <c r="CUR121" s="242"/>
      <c r="CUS121" s="242"/>
      <c r="CUT121" s="242"/>
      <c r="CUU121" s="242"/>
      <c r="CUV121" s="242"/>
      <c r="CUW121" s="242"/>
      <c r="CUX121" s="242"/>
      <c r="CUY121" s="242"/>
      <c r="CUZ121" s="242"/>
      <c r="CVA121" s="242"/>
      <c r="CVB121" s="242"/>
      <c r="CVC121" s="242"/>
      <c r="CVD121" s="242"/>
      <c r="CVE121" s="242"/>
      <c r="CVF121" s="242"/>
      <c r="CVG121" s="242"/>
      <c r="CVH121" s="242"/>
      <c r="CVI121" s="242"/>
      <c r="CVJ121" s="242"/>
      <c r="CVK121" s="242"/>
      <c r="CVL121" s="242"/>
      <c r="CVM121" s="242"/>
      <c r="CVN121" s="242"/>
      <c r="CVO121" s="242"/>
      <c r="CVP121" s="242"/>
      <c r="CVQ121" s="242"/>
      <c r="CVR121" s="242"/>
      <c r="CVS121" s="242"/>
      <c r="CVT121" s="242"/>
      <c r="CVU121" s="242"/>
      <c r="CVV121" s="242"/>
      <c r="CVW121" s="242"/>
      <c r="CVX121" s="242"/>
      <c r="CVY121" s="242"/>
      <c r="CVZ121" s="242"/>
      <c r="CWA121" s="242"/>
      <c r="CWB121" s="242"/>
      <c r="CWC121" s="242"/>
      <c r="CWD121" s="242"/>
      <c r="CWE121" s="242"/>
      <c r="CWF121" s="242"/>
      <c r="CWG121" s="242"/>
      <c r="CWH121" s="242"/>
      <c r="CWI121" s="242"/>
      <c r="CWJ121" s="242"/>
      <c r="CWK121" s="242"/>
      <c r="CWL121" s="242"/>
      <c r="CWM121" s="242"/>
      <c r="CWN121" s="242"/>
      <c r="CWO121" s="242"/>
      <c r="CWP121" s="242"/>
      <c r="CWQ121" s="242"/>
      <c r="CWR121" s="242"/>
      <c r="CWS121" s="242"/>
      <c r="CWT121" s="242"/>
      <c r="CWU121" s="242"/>
      <c r="CWV121" s="242"/>
      <c r="CWW121" s="242"/>
      <c r="CWX121" s="242"/>
      <c r="CWY121" s="242"/>
      <c r="CWZ121" s="242"/>
      <c r="CXA121" s="242"/>
      <c r="CXB121" s="242"/>
      <c r="CXC121" s="242"/>
      <c r="CXD121" s="242"/>
      <c r="CXE121" s="242"/>
      <c r="CXF121" s="242"/>
      <c r="CXG121" s="242"/>
      <c r="CXH121" s="242"/>
      <c r="CXI121" s="242"/>
      <c r="CXJ121" s="242"/>
      <c r="CXK121" s="242"/>
      <c r="CXL121" s="242"/>
      <c r="CXM121" s="242"/>
      <c r="CXN121" s="242"/>
      <c r="CXO121" s="242"/>
      <c r="CXP121" s="242"/>
      <c r="CXQ121" s="242"/>
      <c r="CXR121" s="242"/>
      <c r="CXS121" s="242"/>
      <c r="CXT121" s="242"/>
      <c r="CXU121" s="242"/>
      <c r="CXV121" s="242"/>
      <c r="CXW121" s="242"/>
      <c r="CXX121" s="242"/>
      <c r="CXY121" s="242"/>
      <c r="CXZ121" s="242"/>
      <c r="CYA121" s="242"/>
      <c r="CYB121" s="242"/>
      <c r="CYC121" s="242"/>
      <c r="CYD121" s="242"/>
      <c r="CYE121" s="242"/>
      <c r="CYF121" s="242"/>
      <c r="CYG121" s="242"/>
      <c r="CYH121" s="242"/>
      <c r="CYI121" s="242"/>
      <c r="CYJ121" s="242"/>
      <c r="CYK121" s="242"/>
      <c r="CYL121" s="242"/>
      <c r="CYM121" s="242"/>
      <c r="CYN121" s="242"/>
      <c r="CYO121" s="242"/>
      <c r="CYP121" s="242"/>
      <c r="CYQ121" s="242"/>
      <c r="CYR121" s="242"/>
      <c r="CYS121" s="242"/>
      <c r="CYT121" s="242"/>
      <c r="CYU121" s="242"/>
      <c r="CYV121" s="242"/>
      <c r="CYW121" s="242"/>
      <c r="CYX121" s="242"/>
      <c r="CYY121" s="242"/>
      <c r="CYZ121" s="242"/>
      <c r="CZA121" s="242"/>
      <c r="CZB121" s="242"/>
      <c r="CZC121" s="242"/>
      <c r="CZD121" s="242"/>
      <c r="CZE121" s="242"/>
      <c r="CZF121" s="242"/>
      <c r="CZG121" s="242"/>
      <c r="CZH121" s="242"/>
      <c r="CZI121" s="242"/>
      <c r="CZJ121" s="242"/>
      <c r="CZK121" s="242"/>
      <c r="CZL121" s="242"/>
      <c r="CZM121" s="242"/>
      <c r="CZN121" s="242"/>
      <c r="CZO121" s="242"/>
      <c r="CZP121" s="242"/>
      <c r="CZQ121" s="242"/>
      <c r="CZR121" s="242"/>
      <c r="CZS121" s="242"/>
      <c r="CZT121" s="242"/>
      <c r="CZU121" s="242"/>
      <c r="CZV121" s="242"/>
      <c r="CZW121" s="242"/>
      <c r="CZX121" s="242"/>
      <c r="CZY121" s="242"/>
      <c r="CZZ121" s="242"/>
      <c r="DAA121" s="242"/>
      <c r="DAB121" s="242"/>
      <c r="DAC121" s="242"/>
      <c r="DAD121" s="242"/>
      <c r="DAE121" s="242"/>
      <c r="DAF121" s="242"/>
      <c r="DAG121" s="242"/>
      <c r="DAH121" s="242"/>
      <c r="DAI121" s="242"/>
      <c r="DAJ121" s="242"/>
      <c r="DAK121" s="242"/>
      <c r="DAL121" s="242"/>
      <c r="DAM121" s="242"/>
      <c r="DAN121" s="242"/>
      <c r="DAO121" s="242"/>
      <c r="DAP121" s="242"/>
      <c r="DAQ121" s="242"/>
      <c r="DAR121" s="242"/>
      <c r="DAS121" s="242"/>
      <c r="DAT121" s="242"/>
      <c r="DAU121" s="242"/>
      <c r="DAV121" s="242"/>
      <c r="DAW121" s="242"/>
      <c r="DAX121" s="242"/>
      <c r="DAY121" s="242"/>
      <c r="DAZ121" s="242"/>
      <c r="DBA121" s="242"/>
      <c r="DBB121" s="242"/>
      <c r="DBC121" s="242"/>
      <c r="DBD121" s="242"/>
      <c r="DBE121" s="242"/>
      <c r="DBF121" s="242"/>
      <c r="DBG121" s="242"/>
      <c r="DBH121" s="242"/>
      <c r="DBI121" s="242"/>
      <c r="DBJ121" s="242"/>
      <c r="DBK121" s="242"/>
      <c r="DBL121" s="242"/>
      <c r="DBM121" s="242"/>
      <c r="DBN121" s="242"/>
      <c r="DBO121" s="242"/>
      <c r="DBP121" s="242"/>
      <c r="DBQ121" s="242"/>
      <c r="DBR121" s="242"/>
      <c r="DBS121" s="242"/>
      <c r="DBT121" s="242"/>
      <c r="DBU121" s="242"/>
      <c r="DBV121" s="242"/>
      <c r="DBW121" s="242"/>
      <c r="DBX121" s="242"/>
      <c r="DBY121" s="242"/>
      <c r="DBZ121" s="242"/>
      <c r="DCA121" s="242"/>
      <c r="DCB121" s="242"/>
      <c r="DCC121" s="242"/>
      <c r="DCD121" s="242"/>
      <c r="DCE121" s="242"/>
      <c r="DCF121" s="242"/>
      <c r="DCG121" s="242"/>
      <c r="DCH121" s="242"/>
      <c r="DCI121" s="242"/>
      <c r="DCJ121" s="242"/>
      <c r="DCK121" s="242"/>
      <c r="DCL121" s="242"/>
      <c r="DCM121" s="242"/>
      <c r="DCN121" s="242"/>
      <c r="DCO121" s="242"/>
      <c r="DCP121" s="242"/>
      <c r="DCQ121" s="242"/>
      <c r="DCR121" s="242"/>
      <c r="DCS121" s="242"/>
      <c r="DCT121" s="242"/>
      <c r="DCU121" s="242"/>
      <c r="DCV121" s="242"/>
      <c r="DCW121" s="242"/>
      <c r="DCX121" s="242"/>
      <c r="DCY121" s="242"/>
      <c r="DCZ121" s="242"/>
      <c r="DDA121" s="242"/>
      <c r="DDB121" s="242"/>
      <c r="DDC121" s="242"/>
      <c r="DDD121" s="242"/>
      <c r="DDE121" s="242"/>
      <c r="DDF121" s="242"/>
      <c r="DDG121" s="242"/>
      <c r="DDH121" s="242"/>
      <c r="DDI121" s="242"/>
      <c r="DDJ121" s="242"/>
      <c r="DDK121" s="242"/>
      <c r="DDL121" s="242"/>
      <c r="DDM121" s="242"/>
      <c r="DDN121" s="242"/>
      <c r="DDO121" s="242"/>
      <c r="DDP121" s="242"/>
      <c r="DDQ121" s="242"/>
      <c r="DDR121" s="242"/>
      <c r="DDS121" s="242"/>
      <c r="DDT121" s="242"/>
      <c r="DDU121" s="242"/>
      <c r="DDV121" s="242"/>
      <c r="DDW121" s="242"/>
      <c r="DDX121" s="242"/>
      <c r="DDY121" s="242"/>
      <c r="DDZ121" s="242"/>
      <c r="DEA121" s="242"/>
      <c r="DEB121" s="242"/>
      <c r="DEC121" s="242"/>
      <c r="DED121" s="242"/>
      <c r="DEE121" s="242"/>
      <c r="DEF121" s="242"/>
      <c r="DEG121" s="242"/>
      <c r="DEH121" s="242"/>
      <c r="DEI121" s="242"/>
      <c r="DEJ121" s="242"/>
      <c r="DEK121" s="242"/>
      <c r="DEL121" s="242"/>
      <c r="DEM121" s="242"/>
      <c r="DEN121" s="242"/>
      <c r="DEO121" s="242"/>
      <c r="DEP121" s="242"/>
      <c r="DEQ121" s="242"/>
      <c r="DER121" s="242"/>
      <c r="DES121" s="242"/>
      <c r="DET121" s="242"/>
      <c r="DEU121" s="242"/>
      <c r="DEV121" s="242"/>
      <c r="DEW121" s="242"/>
      <c r="DEX121" s="242"/>
      <c r="DEY121" s="242"/>
      <c r="DEZ121" s="242"/>
      <c r="DFA121" s="242"/>
      <c r="DFB121" s="242"/>
      <c r="DFC121" s="242"/>
      <c r="DFD121" s="242"/>
      <c r="DFE121" s="242"/>
      <c r="DFF121" s="242"/>
      <c r="DFG121" s="242"/>
      <c r="DFH121" s="242"/>
      <c r="DFI121" s="242"/>
      <c r="DFJ121" s="242"/>
      <c r="DFK121" s="242"/>
      <c r="DFL121" s="242"/>
      <c r="DFM121" s="242"/>
      <c r="DFN121" s="242"/>
      <c r="DFO121" s="242"/>
      <c r="DFP121" s="242"/>
      <c r="DFQ121" s="242"/>
      <c r="DFR121" s="242"/>
      <c r="DFS121" s="242"/>
      <c r="DFT121" s="242"/>
      <c r="DFU121" s="242"/>
      <c r="DFV121" s="242"/>
      <c r="DFW121" s="242"/>
      <c r="DFX121" s="242"/>
      <c r="DFY121" s="242"/>
      <c r="DFZ121" s="242"/>
      <c r="DGA121" s="242"/>
      <c r="DGB121" s="242"/>
      <c r="DGC121" s="242"/>
      <c r="DGD121" s="242"/>
      <c r="DGE121" s="242"/>
      <c r="DGF121" s="242"/>
      <c r="DGG121" s="242"/>
      <c r="DGH121" s="242"/>
      <c r="DGI121" s="242"/>
      <c r="DGJ121" s="242"/>
      <c r="DGK121" s="242"/>
      <c r="DGL121" s="242"/>
      <c r="DGM121" s="242"/>
      <c r="DGN121" s="242"/>
      <c r="DGO121" s="242"/>
      <c r="DGP121" s="242"/>
      <c r="DGQ121" s="242"/>
      <c r="DGR121" s="242"/>
      <c r="DGS121" s="242"/>
      <c r="DGT121" s="242"/>
      <c r="DGU121" s="242"/>
      <c r="DGV121" s="242"/>
      <c r="DGW121" s="242"/>
      <c r="DGX121" s="242"/>
      <c r="DGY121" s="242"/>
      <c r="DGZ121" s="242"/>
      <c r="DHA121" s="242"/>
      <c r="DHB121" s="242"/>
      <c r="DHC121" s="242"/>
      <c r="DHD121" s="242"/>
      <c r="DHE121" s="242"/>
      <c r="DHF121" s="242"/>
      <c r="DHG121" s="242"/>
      <c r="DHH121" s="242"/>
      <c r="DHI121" s="242"/>
      <c r="DHJ121" s="242"/>
      <c r="DHK121" s="242"/>
      <c r="DHL121" s="242"/>
      <c r="DHM121" s="242"/>
      <c r="DHN121" s="242"/>
      <c r="DHO121" s="242"/>
      <c r="DHP121" s="242"/>
      <c r="DHQ121" s="242"/>
      <c r="DHR121" s="242"/>
      <c r="DHS121" s="242"/>
      <c r="DHT121" s="242"/>
      <c r="DHU121" s="242"/>
      <c r="DHV121" s="242"/>
      <c r="DHW121" s="242"/>
      <c r="DHX121" s="242"/>
      <c r="DHY121" s="242"/>
      <c r="DHZ121" s="242"/>
      <c r="DIA121" s="242"/>
      <c r="DIB121" s="242"/>
      <c r="DIC121" s="242"/>
      <c r="DID121" s="242"/>
      <c r="DIE121" s="242"/>
      <c r="DIF121" s="242"/>
      <c r="DIG121" s="242"/>
      <c r="DIH121" s="242"/>
      <c r="DII121" s="242"/>
      <c r="DIJ121" s="242"/>
      <c r="DIK121" s="242"/>
      <c r="DIL121" s="242"/>
      <c r="DIM121" s="242"/>
      <c r="DIN121" s="242"/>
      <c r="DIO121" s="242"/>
      <c r="DIP121" s="242"/>
      <c r="DIQ121" s="242"/>
      <c r="DIR121" s="242"/>
      <c r="DIS121" s="242"/>
      <c r="DIT121" s="242"/>
      <c r="DIU121" s="242"/>
      <c r="DIV121" s="242"/>
      <c r="DIW121" s="242"/>
      <c r="DIX121" s="242"/>
      <c r="DIY121" s="242"/>
      <c r="DIZ121" s="242"/>
      <c r="DJA121" s="242"/>
      <c r="DJB121" s="242"/>
      <c r="DJC121" s="242"/>
      <c r="DJD121" s="242"/>
      <c r="DJE121" s="242"/>
      <c r="DJF121" s="242"/>
      <c r="DJG121" s="242"/>
      <c r="DJH121" s="242"/>
      <c r="DJI121" s="242"/>
      <c r="DJJ121" s="242"/>
      <c r="DJK121" s="242"/>
      <c r="DJL121" s="242"/>
      <c r="DJM121" s="242"/>
      <c r="DJN121" s="242"/>
      <c r="DJO121" s="242"/>
      <c r="DJP121" s="242"/>
      <c r="DJQ121" s="242"/>
      <c r="DJR121" s="242"/>
      <c r="DJS121" s="242"/>
      <c r="DJT121" s="242"/>
      <c r="DJU121" s="242"/>
      <c r="DJV121" s="242"/>
      <c r="DJW121" s="242"/>
      <c r="DJX121" s="242"/>
      <c r="DJY121" s="242"/>
      <c r="DJZ121" s="242"/>
      <c r="DKA121" s="242"/>
      <c r="DKB121" s="242"/>
      <c r="DKC121" s="242"/>
      <c r="DKD121" s="242"/>
      <c r="DKE121" s="242"/>
      <c r="DKF121" s="242"/>
      <c r="DKG121" s="242"/>
      <c r="DKH121" s="242"/>
      <c r="DKI121" s="242"/>
      <c r="DKJ121" s="242"/>
      <c r="DKK121" s="242"/>
      <c r="DKL121" s="242"/>
      <c r="DKM121" s="242"/>
      <c r="DKN121" s="242"/>
      <c r="DKO121" s="242"/>
      <c r="DKP121" s="242"/>
      <c r="DKQ121" s="242"/>
      <c r="DKR121" s="242"/>
      <c r="DKS121" s="242"/>
      <c r="DKT121" s="242"/>
      <c r="DKU121" s="242"/>
      <c r="DKV121" s="242"/>
      <c r="DKW121" s="242"/>
      <c r="DKX121" s="242"/>
      <c r="DKY121" s="242"/>
      <c r="DKZ121" s="242"/>
      <c r="DLA121" s="242"/>
      <c r="DLB121" s="242"/>
      <c r="DLC121" s="242"/>
      <c r="DLD121" s="242"/>
      <c r="DLE121" s="242"/>
      <c r="DLF121" s="242"/>
      <c r="DLG121" s="242"/>
      <c r="DLH121" s="242"/>
      <c r="DLI121" s="242"/>
      <c r="DLJ121" s="242"/>
      <c r="DLK121" s="242"/>
      <c r="DLL121" s="242"/>
      <c r="DLM121" s="242"/>
      <c r="DLN121" s="242"/>
      <c r="DLO121" s="242"/>
      <c r="DLP121" s="242"/>
      <c r="DLQ121" s="242"/>
      <c r="DLR121" s="242"/>
      <c r="DLS121" s="242"/>
      <c r="DLT121" s="242"/>
      <c r="DLU121" s="242"/>
      <c r="DLV121" s="242"/>
      <c r="DLW121" s="242"/>
      <c r="DLX121" s="242"/>
      <c r="DLY121" s="242"/>
      <c r="DLZ121" s="242"/>
      <c r="DMA121" s="242"/>
      <c r="DMB121" s="242"/>
      <c r="DMC121" s="242"/>
      <c r="DMD121" s="242"/>
      <c r="DME121" s="242"/>
      <c r="DMF121" s="242"/>
      <c r="DMG121" s="242"/>
      <c r="DMH121" s="242"/>
      <c r="DMI121" s="242"/>
      <c r="DMJ121" s="242"/>
      <c r="DMK121" s="242"/>
      <c r="DML121" s="242"/>
      <c r="DMM121" s="242"/>
      <c r="DMN121" s="242"/>
      <c r="DMO121" s="242"/>
      <c r="DMP121" s="242"/>
      <c r="DMQ121" s="242"/>
      <c r="DMR121" s="242"/>
      <c r="DMS121" s="242"/>
      <c r="DMT121" s="242"/>
      <c r="DMU121" s="242"/>
      <c r="DMV121" s="242"/>
      <c r="DMW121" s="242"/>
      <c r="DMX121" s="242"/>
      <c r="DMY121" s="242"/>
      <c r="DMZ121" s="242"/>
      <c r="DNA121" s="242"/>
      <c r="DNB121" s="242"/>
      <c r="DNC121" s="242"/>
      <c r="DND121" s="242"/>
      <c r="DNE121" s="242"/>
      <c r="DNF121" s="242"/>
      <c r="DNG121" s="242"/>
      <c r="DNH121" s="242"/>
      <c r="DNI121" s="242"/>
      <c r="DNJ121" s="242"/>
      <c r="DNK121" s="242"/>
      <c r="DNL121" s="242"/>
      <c r="DNM121" s="242"/>
      <c r="DNN121" s="242"/>
      <c r="DNO121" s="242"/>
      <c r="DNP121" s="242"/>
      <c r="DNQ121" s="242"/>
      <c r="DNR121" s="242"/>
      <c r="DNS121" s="242"/>
      <c r="DNT121" s="242"/>
      <c r="DNU121" s="242"/>
      <c r="DNV121" s="242"/>
      <c r="DNW121" s="242"/>
      <c r="DNX121" s="242"/>
      <c r="DNY121" s="242"/>
      <c r="DNZ121" s="242"/>
      <c r="DOA121" s="242"/>
      <c r="DOB121" s="242"/>
      <c r="DOC121" s="242"/>
      <c r="DOD121" s="242"/>
      <c r="DOE121" s="242"/>
      <c r="DOF121" s="242"/>
      <c r="DOG121" s="242"/>
      <c r="DOH121" s="242"/>
      <c r="DOI121" s="242"/>
      <c r="DOJ121" s="242"/>
      <c r="DOK121" s="242"/>
      <c r="DOL121" s="242"/>
      <c r="DOM121" s="242"/>
      <c r="DON121" s="242"/>
      <c r="DOO121" s="242"/>
      <c r="DOP121" s="242"/>
      <c r="DOQ121" s="242"/>
      <c r="DOR121" s="242"/>
      <c r="DOS121" s="242"/>
      <c r="DOT121" s="242"/>
      <c r="DOU121" s="242"/>
      <c r="DOV121" s="242"/>
      <c r="DOW121" s="242"/>
      <c r="DOX121" s="242"/>
      <c r="DOY121" s="242"/>
      <c r="DOZ121" s="242"/>
      <c r="DPA121" s="242"/>
      <c r="DPB121" s="242"/>
      <c r="DPC121" s="242"/>
      <c r="DPD121" s="242"/>
      <c r="DPE121" s="242"/>
      <c r="DPF121" s="242"/>
      <c r="DPG121" s="242"/>
      <c r="DPH121" s="242"/>
      <c r="DPI121" s="242"/>
      <c r="DPJ121" s="242"/>
      <c r="DPK121" s="242"/>
      <c r="DPL121" s="242"/>
      <c r="DPM121" s="242"/>
      <c r="DPN121" s="242"/>
      <c r="DPO121" s="242"/>
      <c r="DPP121" s="242"/>
      <c r="DPQ121" s="242"/>
      <c r="DPR121" s="242"/>
      <c r="DPS121" s="242"/>
      <c r="DPT121" s="242"/>
      <c r="DPU121" s="242"/>
      <c r="DPV121" s="242"/>
      <c r="DPW121" s="242"/>
      <c r="DPX121" s="242"/>
      <c r="DPY121" s="242"/>
      <c r="DPZ121" s="242"/>
      <c r="DQA121" s="242"/>
      <c r="DQB121" s="242"/>
      <c r="DQC121" s="242"/>
      <c r="DQD121" s="242"/>
      <c r="DQE121" s="242"/>
      <c r="DQF121" s="242"/>
      <c r="DQG121" s="242"/>
      <c r="DQH121" s="242"/>
      <c r="DQI121" s="242"/>
      <c r="DQJ121" s="242"/>
      <c r="DQK121" s="242"/>
      <c r="DQL121" s="242"/>
      <c r="DQM121" s="242"/>
      <c r="DQN121" s="242"/>
      <c r="DQO121" s="242"/>
      <c r="DQP121" s="242"/>
      <c r="DQQ121" s="242"/>
      <c r="DQR121" s="242"/>
      <c r="DQS121" s="242"/>
      <c r="DQT121" s="242"/>
      <c r="DQU121" s="242"/>
      <c r="DQV121" s="242"/>
      <c r="DQW121" s="242"/>
      <c r="DQX121" s="242"/>
      <c r="DQY121" s="242"/>
      <c r="DQZ121" s="242"/>
      <c r="DRA121" s="242"/>
      <c r="DRB121" s="242"/>
      <c r="DRC121" s="242"/>
      <c r="DRD121" s="242"/>
      <c r="DRE121" s="242"/>
      <c r="DRF121" s="242"/>
      <c r="DRG121" s="242"/>
      <c r="DRH121" s="242"/>
      <c r="DRI121" s="242"/>
      <c r="DRJ121" s="242"/>
      <c r="DRK121" s="242"/>
      <c r="DRL121" s="242"/>
      <c r="DRM121" s="242"/>
      <c r="DRN121" s="242"/>
      <c r="DRO121" s="242"/>
      <c r="DRP121" s="242"/>
      <c r="DRQ121" s="242"/>
      <c r="DRR121" s="242"/>
      <c r="DRS121" s="242"/>
      <c r="DRT121" s="242"/>
      <c r="DRU121" s="242"/>
      <c r="DRV121" s="242"/>
      <c r="DRW121" s="242"/>
      <c r="DRX121" s="242"/>
      <c r="DRY121" s="242"/>
      <c r="DRZ121" s="242"/>
      <c r="DSA121" s="242"/>
      <c r="DSB121" s="242"/>
      <c r="DSC121" s="242"/>
      <c r="DSD121" s="242"/>
      <c r="DSE121" s="242"/>
      <c r="DSF121" s="242"/>
      <c r="DSG121" s="242"/>
      <c r="DSH121" s="242"/>
      <c r="DSI121" s="242"/>
      <c r="DSJ121" s="242"/>
      <c r="DSK121" s="242"/>
      <c r="DSL121" s="242"/>
      <c r="DSM121" s="242"/>
      <c r="DSN121" s="242"/>
      <c r="DSO121" s="242"/>
      <c r="DSP121" s="242"/>
      <c r="DSQ121" s="242"/>
      <c r="DSR121" s="242"/>
      <c r="DSS121" s="242"/>
      <c r="DST121" s="242"/>
      <c r="DSU121" s="242"/>
      <c r="DSV121" s="242"/>
      <c r="DSW121" s="242"/>
      <c r="DSX121" s="242"/>
      <c r="DSY121" s="242"/>
      <c r="DSZ121" s="242"/>
      <c r="DTA121" s="242"/>
      <c r="DTB121" s="242"/>
      <c r="DTC121" s="242"/>
      <c r="DTD121" s="242"/>
      <c r="DTE121" s="242"/>
      <c r="DTF121" s="242"/>
      <c r="DTG121" s="242"/>
      <c r="DTH121" s="242"/>
      <c r="DTI121" s="242"/>
      <c r="DTJ121" s="242"/>
      <c r="DTK121" s="242"/>
      <c r="DTL121" s="242"/>
      <c r="DTM121" s="242"/>
      <c r="DTN121" s="242"/>
      <c r="DTO121" s="242"/>
      <c r="DTP121" s="242"/>
      <c r="DTQ121" s="242"/>
      <c r="DTR121" s="242"/>
      <c r="DTS121" s="242"/>
      <c r="DTT121" s="242"/>
      <c r="DTU121" s="242"/>
      <c r="DTV121" s="242"/>
      <c r="DTW121" s="242"/>
      <c r="DTX121" s="242"/>
      <c r="DTY121" s="242"/>
      <c r="DTZ121" s="242"/>
      <c r="DUA121" s="242"/>
      <c r="DUB121" s="242"/>
      <c r="DUC121" s="242"/>
      <c r="DUD121" s="242"/>
      <c r="DUE121" s="242"/>
      <c r="DUF121" s="242"/>
      <c r="DUG121" s="242"/>
      <c r="DUH121" s="242"/>
      <c r="DUI121" s="242"/>
      <c r="DUJ121" s="242"/>
      <c r="DUK121" s="242"/>
      <c r="DUL121" s="242"/>
      <c r="DUM121" s="242"/>
      <c r="DUN121" s="242"/>
      <c r="DUO121" s="242"/>
      <c r="DUP121" s="242"/>
      <c r="DUQ121" s="242"/>
      <c r="DUR121" s="242"/>
      <c r="DUS121" s="242"/>
      <c r="DUT121" s="242"/>
      <c r="DUU121" s="242"/>
      <c r="DUV121" s="242"/>
      <c r="DUW121" s="242"/>
      <c r="DUX121" s="242"/>
      <c r="DUY121" s="242"/>
      <c r="DUZ121" s="242"/>
      <c r="DVA121" s="242"/>
      <c r="DVB121" s="242"/>
      <c r="DVC121" s="242"/>
      <c r="DVD121" s="242"/>
      <c r="DVE121" s="242"/>
      <c r="DVF121" s="242"/>
      <c r="DVG121" s="242"/>
      <c r="DVH121" s="242"/>
      <c r="DVI121" s="242"/>
      <c r="DVJ121" s="242"/>
      <c r="DVK121" s="242"/>
      <c r="DVL121" s="242"/>
      <c r="DVM121" s="242"/>
      <c r="DVN121" s="242"/>
      <c r="DVO121" s="242"/>
      <c r="DVP121" s="242"/>
      <c r="DVQ121" s="242"/>
      <c r="DVR121" s="242"/>
      <c r="DVS121" s="242"/>
      <c r="DVT121" s="242"/>
      <c r="DVU121" s="242"/>
      <c r="DVV121" s="242"/>
      <c r="DVW121" s="242"/>
      <c r="DVX121" s="242"/>
      <c r="DVY121" s="242"/>
      <c r="DVZ121" s="242"/>
      <c r="DWA121" s="242"/>
      <c r="DWB121" s="242"/>
      <c r="DWC121" s="242"/>
      <c r="DWD121" s="242"/>
      <c r="DWE121" s="242"/>
      <c r="DWF121" s="242"/>
      <c r="DWG121" s="242"/>
      <c r="DWH121" s="242"/>
      <c r="DWI121" s="242"/>
      <c r="DWJ121" s="242"/>
      <c r="DWK121" s="242"/>
      <c r="DWL121" s="242"/>
      <c r="DWM121" s="242"/>
      <c r="DWN121" s="242"/>
      <c r="DWO121" s="242"/>
      <c r="DWP121" s="242"/>
      <c r="DWQ121" s="242"/>
      <c r="DWR121" s="242"/>
      <c r="DWS121" s="242"/>
      <c r="DWT121" s="242"/>
      <c r="DWU121" s="242"/>
      <c r="DWV121" s="242"/>
      <c r="DWW121" s="242"/>
      <c r="DWX121" s="242"/>
      <c r="DWY121" s="242"/>
      <c r="DWZ121" s="242"/>
      <c r="DXA121" s="242"/>
      <c r="DXB121" s="242"/>
      <c r="DXC121" s="242"/>
      <c r="DXD121" s="242"/>
      <c r="DXE121" s="242"/>
      <c r="DXF121" s="242"/>
      <c r="DXG121" s="242"/>
      <c r="DXH121" s="242"/>
      <c r="DXI121" s="242"/>
      <c r="DXJ121" s="242"/>
      <c r="DXK121" s="242"/>
      <c r="DXL121" s="242"/>
      <c r="DXM121" s="242"/>
      <c r="DXN121" s="242"/>
      <c r="DXO121" s="242"/>
      <c r="DXP121" s="242"/>
      <c r="DXQ121" s="242"/>
      <c r="DXR121" s="242"/>
      <c r="DXS121" s="242"/>
      <c r="DXT121" s="242"/>
      <c r="DXU121" s="242"/>
      <c r="DXV121" s="242"/>
      <c r="DXW121" s="242"/>
      <c r="DXX121" s="242"/>
      <c r="DXY121" s="242"/>
      <c r="DXZ121" s="242"/>
      <c r="DYA121" s="242"/>
      <c r="DYB121" s="242"/>
      <c r="DYC121" s="242"/>
      <c r="DYD121" s="242"/>
      <c r="DYE121" s="242"/>
      <c r="DYF121" s="242"/>
      <c r="DYG121" s="242"/>
      <c r="DYH121" s="242"/>
      <c r="DYI121" s="242"/>
      <c r="DYJ121" s="242"/>
      <c r="DYK121" s="242"/>
      <c r="DYL121" s="242"/>
      <c r="DYM121" s="242"/>
      <c r="DYN121" s="242"/>
      <c r="DYO121" s="242"/>
      <c r="DYP121" s="242"/>
      <c r="DYQ121" s="242"/>
      <c r="DYR121" s="242"/>
      <c r="DYS121" s="242"/>
      <c r="DYT121" s="242"/>
      <c r="DYU121" s="242"/>
      <c r="DYV121" s="242"/>
      <c r="DYW121" s="242"/>
      <c r="DYX121" s="242"/>
      <c r="DYY121" s="242"/>
      <c r="DYZ121" s="242"/>
      <c r="DZA121" s="242"/>
      <c r="DZB121" s="242"/>
      <c r="DZC121" s="242"/>
      <c r="DZD121" s="242"/>
      <c r="DZE121" s="242"/>
      <c r="DZF121" s="242"/>
      <c r="DZG121" s="242"/>
      <c r="DZH121" s="242"/>
      <c r="DZI121" s="242"/>
      <c r="DZJ121" s="242"/>
      <c r="DZK121" s="242"/>
      <c r="DZL121" s="242"/>
      <c r="DZM121" s="242"/>
      <c r="DZN121" s="242"/>
      <c r="DZO121" s="242"/>
      <c r="DZP121" s="242"/>
      <c r="DZQ121" s="242"/>
      <c r="DZR121" s="242"/>
      <c r="DZS121" s="242"/>
      <c r="DZT121" s="242"/>
      <c r="DZU121" s="242"/>
      <c r="DZV121" s="242"/>
      <c r="DZW121" s="242"/>
      <c r="DZX121" s="242"/>
      <c r="DZY121" s="242"/>
      <c r="DZZ121" s="242"/>
      <c r="EAA121" s="242"/>
      <c r="EAB121" s="242"/>
      <c r="EAC121" s="242"/>
      <c r="EAD121" s="242"/>
      <c r="EAE121" s="242"/>
      <c r="EAF121" s="242"/>
      <c r="EAG121" s="242"/>
      <c r="EAH121" s="242"/>
      <c r="EAI121" s="242"/>
      <c r="EAJ121" s="242"/>
      <c r="EAK121" s="242"/>
      <c r="EAL121" s="242"/>
      <c r="EAM121" s="242"/>
      <c r="EAN121" s="242"/>
      <c r="EAO121" s="242"/>
      <c r="EAP121" s="242"/>
      <c r="EAQ121" s="242"/>
      <c r="EAR121" s="242"/>
      <c r="EAS121" s="242"/>
      <c r="EAT121" s="242"/>
      <c r="EAU121" s="242"/>
      <c r="EAV121" s="242"/>
      <c r="EAW121" s="242"/>
      <c r="EAX121" s="242"/>
      <c r="EAY121" s="242"/>
      <c r="EAZ121" s="242"/>
      <c r="EBA121" s="242"/>
      <c r="EBB121" s="242"/>
      <c r="EBC121" s="242"/>
      <c r="EBD121" s="242"/>
      <c r="EBE121" s="242"/>
      <c r="EBF121" s="242"/>
      <c r="EBG121" s="242"/>
      <c r="EBH121" s="242"/>
      <c r="EBI121" s="242"/>
      <c r="EBJ121" s="242"/>
      <c r="EBK121" s="242"/>
      <c r="EBL121" s="242"/>
      <c r="EBM121" s="242"/>
      <c r="EBN121" s="242"/>
      <c r="EBO121" s="242"/>
      <c r="EBP121" s="242"/>
      <c r="EBQ121" s="242"/>
      <c r="EBR121" s="242"/>
      <c r="EBS121" s="242"/>
      <c r="EBT121" s="242"/>
      <c r="EBU121" s="242"/>
      <c r="EBV121" s="242"/>
      <c r="EBW121" s="242"/>
      <c r="EBX121" s="242"/>
      <c r="EBY121" s="242"/>
      <c r="EBZ121" s="242"/>
      <c r="ECA121" s="242"/>
      <c r="ECB121" s="242"/>
      <c r="ECC121" s="242"/>
      <c r="ECD121" s="242"/>
      <c r="ECE121" s="242"/>
      <c r="ECF121" s="242"/>
      <c r="ECG121" s="242"/>
      <c r="ECH121" s="242"/>
      <c r="ECI121" s="242"/>
      <c r="ECJ121" s="242"/>
      <c r="ECK121" s="242"/>
      <c r="ECL121" s="242"/>
      <c r="ECM121" s="242"/>
      <c r="ECN121" s="242"/>
      <c r="ECO121" s="242"/>
      <c r="ECP121" s="242"/>
      <c r="ECQ121" s="242"/>
      <c r="ECR121" s="242"/>
      <c r="ECS121" s="242"/>
      <c r="ECT121" s="242"/>
      <c r="ECU121" s="242"/>
      <c r="ECV121" s="242"/>
      <c r="ECW121" s="242"/>
      <c r="ECX121" s="242"/>
      <c r="ECY121" s="242"/>
      <c r="ECZ121" s="242"/>
      <c r="EDA121" s="242"/>
      <c r="EDB121" s="242"/>
      <c r="EDC121" s="242"/>
      <c r="EDD121" s="242"/>
      <c r="EDE121" s="242"/>
      <c r="EDF121" s="242"/>
      <c r="EDG121" s="242"/>
      <c r="EDH121" s="242"/>
      <c r="EDI121" s="242"/>
      <c r="EDJ121" s="242"/>
      <c r="EDK121" s="242"/>
      <c r="EDL121" s="242"/>
      <c r="EDM121" s="242"/>
      <c r="EDN121" s="242"/>
      <c r="EDO121" s="242"/>
      <c r="EDP121" s="242"/>
      <c r="EDQ121" s="242"/>
      <c r="EDR121" s="242"/>
      <c r="EDS121" s="242"/>
      <c r="EDT121" s="242"/>
      <c r="EDU121" s="242"/>
      <c r="EDV121" s="242"/>
      <c r="EDW121" s="242"/>
      <c r="EDX121" s="242"/>
      <c r="EDY121" s="242"/>
      <c r="EDZ121" s="242"/>
      <c r="EEA121" s="242"/>
      <c r="EEB121" s="242"/>
      <c r="EEC121" s="242"/>
      <c r="EED121" s="242"/>
      <c r="EEE121" s="242"/>
      <c r="EEF121" s="242"/>
      <c r="EEG121" s="242"/>
      <c r="EEH121" s="242"/>
      <c r="EEI121" s="242"/>
      <c r="EEJ121" s="242"/>
      <c r="EEK121" s="242"/>
      <c r="EEL121" s="242"/>
      <c r="EEM121" s="242"/>
      <c r="EEN121" s="242"/>
      <c r="EEO121" s="242"/>
      <c r="EEP121" s="242"/>
      <c r="EEQ121" s="242"/>
      <c r="EER121" s="242"/>
      <c r="EES121" s="242"/>
      <c r="EET121" s="242"/>
      <c r="EEU121" s="242"/>
      <c r="EEV121" s="242"/>
      <c r="EEW121" s="242"/>
      <c r="EEX121" s="242"/>
      <c r="EEY121" s="242"/>
      <c r="EEZ121" s="242"/>
      <c r="EFA121" s="242"/>
      <c r="EFB121" s="242"/>
      <c r="EFC121" s="242"/>
      <c r="EFD121" s="242"/>
      <c r="EFE121" s="242"/>
      <c r="EFF121" s="242"/>
      <c r="EFG121" s="242"/>
      <c r="EFH121" s="242"/>
      <c r="EFI121" s="242"/>
      <c r="EFJ121" s="242"/>
      <c r="EFK121" s="242"/>
      <c r="EFL121" s="242"/>
      <c r="EFM121" s="242"/>
      <c r="EFN121" s="242"/>
      <c r="EFO121" s="242"/>
      <c r="EFP121" s="242"/>
      <c r="EFQ121" s="242"/>
      <c r="EFR121" s="242"/>
      <c r="EFS121" s="242"/>
      <c r="EFT121" s="242"/>
      <c r="EFU121" s="242"/>
      <c r="EFV121" s="242"/>
      <c r="EFW121" s="242"/>
      <c r="EFX121" s="242"/>
      <c r="EFY121" s="242"/>
      <c r="EFZ121" s="242"/>
      <c r="EGA121" s="242"/>
      <c r="EGB121" s="242"/>
      <c r="EGC121" s="242"/>
      <c r="EGD121" s="242"/>
      <c r="EGE121" s="242"/>
      <c r="EGF121" s="242"/>
      <c r="EGG121" s="242"/>
      <c r="EGH121" s="242"/>
      <c r="EGI121" s="242"/>
      <c r="EGJ121" s="242"/>
      <c r="EGK121" s="242"/>
      <c r="EGL121" s="242"/>
      <c r="EGM121" s="242"/>
      <c r="EGN121" s="242"/>
      <c r="EGO121" s="242"/>
      <c r="EGP121" s="242"/>
      <c r="EGQ121" s="242"/>
      <c r="EGR121" s="242"/>
      <c r="EGS121" s="242"/>
      <c r="EGT121" s="242"/>
      <c r="EGU121" s="242"/>
      <c r="EGV121" s="242"/>
      <c r="EGW121" s="242"/>
      <c r="EGX121" s="242"/>
      <c r="EGY121" s="242"/>
      <c r="EGZ121" s="242"/>
      <c r="EHA121" s="242"/>
      <c r="EHB121" s="242"/>
      <c r="EHC121" s="242"/>
      <c r="EHD121" s="242"/>
      <c r="EHE121" s="242"/>
      <c r="EHF121" s="242"/>
      <c r="EHG121" s="242"/>
      <c r="EHH121" s="242"/>
      <c r="EHI121" s="242"/>
      <c r="EHJ121" s="242"/>
      <c r="EHK121" s="242"/>
      <c r="EHL121" s="242"/>
      <c r="EHM121" s="242"/>
      <c r="EHN121" s="242"/>
      <c r="EHO121" s="242"/>
      <c r="EHP121" s="242"/>
      <c r="EHQ121" s="242"/>
      <c r="EHR121" s="242"/>
      <c r="EHS121" s="242"/>
      <c r="EHT121" s="242"/>
      <c r="EHU121" s="242"/>
      <c r="EHV121" s="242"/>
      <c r="EHW121" s="242"/>
      <c r="EHX121" s="242"/>
      <c r="EHY121" s="242"/>
      <c r="EHZ121" s="242"/>
      <c r="EIA121" s="242"/>
      <c r="EIB121" s="242"/>
      <c r="EIC121" s="242"/>
      <c r="EID121" s="242"/>
      <c r="EIE121" s="242"/>
      <c r="EIF121" s="242"/>
      <c r="EIG121" s="242"/>
      <c r="EIH121" s="242"/>
      <c r="EII121" s="242"/>
      <c r="EIJ121" s="242"/>
      <c r="EIK121" s="242"/>
      <c r="EIL121" s="242"/>
      <c r="EIM121" s="242"/>
      <c r="EIN121" s="242"/>
      <c r="EIO121" s="242"/>
      <c r="EIP121" s="242"/>
      <c r="EIQ121" s="242"/>
      <c r="EIR121" s="242"/>
      <c r="EIS121" s="242"/>
      <c r="EIT121" s="242"/>
      <c r="EIU121" s="242"/>
      <c r="EIV121" s="242"/>
      <c r="EIW121" s="242"/>
      <c r="EIX121" s="242"/>
      <c r="EIY121" s="242"/>
      <c r="EIZ121" s="242"/>
      <c r="EJA121" s="242"/>
      <c r="EJB121" s="242"/>
      <c r="EJC121" s="242"/>
      <c r="EJD121" s="242"/>
      <c r="EJE121" s="242"/>
      <c r="EJF121" s="242"/>
      <c r="EJG121" s="242"/>
      <c r="EJH121" s="242"/>
      <c r="EJI121" s="242"/>
      <c r="EJJ121" s="242"/>
      <c r="EJK121" s="242"/>
      <c r="EJL121" s="242"/>
      <c r="EJM121" s="242"/>
      <c r="EJN121" s="242"/>
      <c r="EJO121" s="242"/>
      <c r="EJP121" s="242"/>
      <c r="EJQ121" s="242"/>
      <c r="EJR121" s="242"/>
      <c r="EJS121" s="242"/>
      <c r="EJT121" s="242"/>
      <c r="EJU121" s="242"/>
      <c r="EJV121" s="242"/>
      <c r="EJW121" s="242"/>
      <c r="EJX121" s="242"/>
      <c r="EJY121" s="242"/>
      <c r="EJZ121" s="242"/>
      <c r="EKA121" s="242"/>
      <c r="EKB121" s="242"/>
      <c r="EKC121" s="242"/>
      <c r="EKD121" s="242"/>
      <c r="EKE121" s="242"/>
      <c r="EKF121" s="242"/>
      <c r="EKG121" s="242"/>
      <c r="EKH121" s="242"/>
      <c r="EKI121" s="242"/>
      <c r="EKJ121" s="242"/>
      <c r="EKK121" s="242"/>
      <c r="EKL121" s="242"/>
      <c r="EKM121" s="242"/>
      <c r="EKN121" s="242"/>
      <c r="EKO121" s="242"/>
      <c r="EKP121" s="242"/>
      <c r="EKQ121" s="242"/>
      <c r="EKR121" s="242"/>
      <c r="EKS121" s="242"/>
      <c r="EKT121" s="242"/>
      <c r="EKU121" s="242"/>
      <c r="EKV121" s="242"/>
      <c r="EKW121" s="242"/>
      <c r="EKX121" s="242"/>
      <c r="EKY121" s="242"/>
      <c r="EKZ121" s="242"/>
      <c r="ELA121" s="242"/>
      <c r="ELB121" s="242"/>
      <c r="ELC121" s="242"/>
      <c r="ELD121" s="242"/>
      <c r="ELE121" s="242"/>
      <c r="ELF121" s="242"/>
      <c r="ELG121" s="242"/>
      <c r="ELH121" s="242"/>
      <c r="ELI121" s="242"/>
      <c r="ELJ121" s="242"/>
      <c r="ELK121" s="242"/>
      <c r="ELL121" s="242"/>
      <c r="ELM121" s="242"/>
      <c r="ELN121" s="242"/>
      <c r="ELO121" s="242"/>
      <c r="ELP121" s="242"/>
      <c r="ELQ121" s="242"/>
      <c r="ELR121" s="242"/>
      <c r="ELS121" s="242"/>
      <c r="ELT121" s="242"/>
      <c r="ELU121" s="242"/>
      <c r="ELV121" s="242"/>
      <c r="ELW121" s="242"/>
      <c r="ELX121" s="242"/>
      <c r="ELY121" s="242"/>
      <c r="ELZ121" s="242"/>
      <c r="EMA121" s="242"/>
      <c r="EMB121" s="242"/>
      <c r="EMC121" s="242"/>
      <c r="EMD121" s="242"/>
      <c r="EME121" s="242"/>
      <c r="EMF121" s="242"/>
      <c r="EMG121" s="242"/>
      <c r="EMH121" s="242"/>
      <c r="EMI121" s="242"/>
      <c r="EMJ121" s="242"/>
      <c r="EMK121" s="242"/>
      <c r="EML121" s="242"/>
      <c r="EMM121" s="242"/>
      <c r="EMN121" s="242"/>
      <c r="EMO121" s="242"/>
      <c r="EMP121" s="242"/>
      <c r="EMQ121" s="242"/>
      <c r="EMR121" s="242"/>
      <c r="EMS121" s="242"/>
      <c r="EMT121" s="242"/>
      <c r="EMU121" s="242"/>
      <c r="EMV121" s="242"/>
      <c r="EMW121" s="242"/>
      <c r="EMX121" s="242"/>
      <c r="EMY121" s="242"/>
      <c r="EMZ121" s="242"/>
      <c r="ENA121" s="242"/>
      <c r="ENB121" s="242"/>
      <c r="ENC121" s="242"/>
      <c r="END121" s="242"/>
      <c r="ENE121" s="242"/>
      <c r="ENF121" s="242"/>
      <c r="ENG121" s="242"/>
      <c r="ENH121" s="242"/>
      <c r="ENI121" s="242"/>
      <c r="ENJ121" s="242"/>
      <c r="ENK121" s="242"/>
      <c r="ENL121" s="242"/>
      <c r="ENM121" s="242"/>
      <c r="ENN121" s="242"/>
      <c r="ENO121" s="242"/>
      <c r="ENP121" s="242"/>
      <c r="ENQ121" s="242"/>
      <c r="ENR121" s="242"/>
      <c r="ENS121" s="242"/>
      <c r="ENT121" s="242"/>
      <c r="ENU121" s="242"/>
      <c r="ENV121" s="242"/>
      <c r="ENW121" s="242"/>
      <c r="ENX121" s="242"/>
      <c r="ENY121" s="242"/>
      <c r="ENZ121" s="242"/>
      <c r="EOA121" s="242"/>
      <c r="EOB121" s="242"/>
      <c r="EOC121" s="242"/>
      <c r="EOD121" s="242"/>
      <c r="EOE121" s="242"/>
      <c r="EOF121" s="242"/>
      <c r="EOG121" s="242"/>
      <c r="EOH121" s="242"/>
      <c r="EOI121" s="242"/>
      <c r="EOJ121" s="242"/>
      <c r="EOK121" s="242"/>
      <c r="EOL121" s="242"/>
      <c r="EOM121" s="242"/>
      <c r="EON121" s="242"/>
      <c r="EOO121" s="242"/>
      <c r="EOP121" s="242"/>
      <c r="EOQ121" s="242"/>
      <c r="EOR121" s="242"/>
      <c r="EOS121" s="242"/>
      <c r="EOT121" s="242"/>
      <c r="EOU121" s="242"/>
      <c r="EOV121" s="242"/>
      <c r="EOW121" s="242"/>
      <c r="EOX121" s="242"/>
      <c r="EOY121" s="242"/>
      <c r="EOZ121" s="242"/>
      <c r="EPA121" s="242"/>
      <c r="EPB121" s="242"/>
      <c r="EPC121" s="242"/>
      <c r="EPD121" s="242"/>
      <c r="EPE121" s="242"/>
      <c r="EPF121" s="242"/>
      <c r="EPG121" s="242"/>
      <c r="EPH121" s="242"/>
      <c r="EPI121" s="242"/>
      <c r="EPJ121" s="242"/>
      <c r="EPK121" s="242"/>
      <c r="EPL121" s="242"/>
      <c r="EPM121" s="242"/>
      <c r="EPN121" s="242"/>
      <c r="EPO121" s="242"/>
      <c r="EPP121" s="242"/>
      <c r="EPQ121" s="242"/>
      <c r="EPR121" s="242"/>
      <c r="EPS121" s="242"/>
      <c r="EPT121" s="242"/>
      <c r="EPU121" s="242"/>
      <c r="EPV121" s="242"/>
      <c r="EPW121" s="242"/>
      <c r="EPX121" s="242"/>
      <c r="EPY121" s="242"/>
      <c r="EPZ121" s="242"/>
      <c r="EQA121" s="242"/>
      <c r="EQB121" s="242"/>
      <c r="EQC121" s="242"/>
      <c r="EQD121" s="242"/>
      <c r="EQE121" s="242"/>
      <c r="EQF121" s="242"/>
      <c r="EQG121" s="242"/>
      <c r="EQH121" s="242"/>
      <c r="EQI121" s="242"/>
      <c r="EQJ121" s="242"/>
      <c r="EQK121" s="242"/>
      <c r="EQL121" s="242"/>
      <c r="EQM121" s="242"/>
      <c r="EQN121" s="242"/>
      <c r="EQO121" s="242"/>
      <c r="EQP121" s="242"/>
      <c r="EQQ121" s="242"/>
      <c r="EQR121" s="242"/>
      <c r="EQS121" s="242"/>
      <c r="EQT121" s="242"/>
      <c r="EQU121" s="242"/>
      <c r="EQV121" s="242"/>
      <c r="EQW121" s="242"/>
      <c r="EQX121" s="242"/>
      <c r="EQY121" s="242"/>
      <c r="EQZ121" s="242"/>
      <c r="ERA121" s="242"/>
      <c r="ERB121" s="242"/>
      <c r="ERC121" s="242"/>
      <c r="ERD121" s="242"/>
      <c r="ERE121" s="242"/>
      <c r="ERF121" s="242"/>
      <c r="ERG121" s="242"/>
      <c r="ERH121" s="242"/>
      <c r="ERI121" s="242"/>
      <c r="ERJ121" s="242"/>
      <c r="ERK121" s="242"/>
      <c r="ERL121" s="242"/>
      <c r="ERM121" s="242"/>
      <c r="ERN121" s="242"/>
      <c r="ERO121" s="242"/>
      <c r="ERP121" s="242"/>
      <c r="ERQ121" s="242"/>
      <c r="ERR121" s="242"/>
      <c r="ERS121" s="242"/>
      <c r="ERT121" s="242"/>
      <c r="ERU121" s="242"/>
      <c r="ERV121" s="242"/>
      <c r="ERW121" s="242"/>
      <c r="ERX121" s="242"/>
      <c r="ERY121" s="242"/>
      <c r="ERZ121" s="242"/>
      <c r="ESA121" s="242"/>
      <c r="ESB121" s="242"/>
      <c r="ESC121" s="242"/>
      <c r="ESD121" s="242"/>
      <c r="ESE121" s="242"/>
      <c r="ESF121" s="242"/>
      <c r="ESG121" s="242"/>
      <c r="ESH121" s="242"/>
      <c r="ESI121" s="242"/>
      <c r="ESJ121" s="242"/>
      <c r="ESK121" s="242"/>
      <c r="ESL121" s="242"/>
      <c r="ESM121" s="242"/>
      <c r="ESN121" s="242"/>
      <c r="ESO121" s="242"/>
      <c r="ESP121" s="242"/>
      <c r="ESQ121" s="242"/>
      <c r="ESR121" s="242"/>
      <c r="ESS121" s="242"/>
      <c r="EST121" s="242"/>
      <c r="ESU121" s="242"/>
      <c r="ESV121" s="242"/>
      <c r="ESW121" s="242"/>
      <c r="ESX121" s="242"/>
      <c r="ESY121" s="242"/>
      <c r="ESZ121" s="242"/>
      <c r="ETA121" s="242"/>
      <c r="ETB121" s="242"/>
      <c r="ETC121" s="242"/>
      <c r="ETD121" s="242"/>
      <c r="ETE121" s="242"/>
      <c r="ETF121" s="242"/>
      <c r="ETG121" s="242"/>
      <c r="ETH121" s="242"/>
      <c r="ETI121" s="242"/>
      <c r="ETJ121" s="242"/>
      <c r="ETK121" s="242"/>
      <c r="ETL121" s="242"/>
      <c r="ETM121" s="242"/>
      <c r="ETN121" s="242"/>
      <c r="ETO121" s="242"/>
      <c r="ETP121" s="242"/>
      <c r="ETQ121" s="242"/>
      <c r="ETR121" s="242"/>
      <c r="ETS121" s="242"/>
      <c r="ETT121" s="242"/>
      <c r="ETU121" s="242"/>
      <c r="ETV121" s="242"/>
      <c r="ETW121" s="242"/>
      <c r="ETX121" s="242"/>
      <c r="ETY121" s="242"/>
      <c r="ETZ121" s="242"/>
      <c r="EUA121" s="242"/>
      <c r="EUB121" s="242"/>
      <c r="EUC121" s="242"/>
      <c r="EUD121" s="242"/>
      <c r="EUE121" s="242"/>
      <c r="EUF121" s="242"/>
      <c r="EUG121" s="242"/>
      <c r="EUH121" s="242"/>
      <c r="EUI121" s="242"/>
      <c r="EUJ121" s="242"/>
      <c r="EUK121" s="242"/>
      <c r="EUL121" s="242"/>
      <c r="EUM121" s="242"/>
      <c r="EUN121" s="242"/>
      <c r="EUO121" s="242"/>
      <c r="EUP121" s="242"/>
      <c r="EUQ121" s="242"/>
      <c r="EUR121" s="242"/>
      <c r="EUS121" s="242"/>
      <c r="EUT121" s="242"/>
      <c r="EUU121" s="242"/>
      <c r="EUV121" s="242"/>
      <c r="EUW121" s="242"/>
      <c r="EUX121" s="242"/>
      <c r="EUY121" s="242"/>
      <c r="EUZ121" s="242"/>
      <c r="EVA121" s="242"/>
      <c r="EVB121" s="242"/>
      <c r="EVC121" s="242"/>
      <c r="EVD121" s="242"/>
      <c r="EVE121" s="242"/>
      <c r="EVF121" s="242"/>
      <c r="EVG121" s="242"/>
      <c r="EVH121" s="242"/>
      <c r="EVI121" s="242"/>
      <c r="EVJ121" s="242"/>
      <c r="EVK121" s="242"/>
      <c r="EVL121" s="242"/>
      <c r="EVM121" s="242"/>
      <c r="EVN121" s="242"/>
      <c r="EVO121" s="242"/>
      <c r="EVP121" s="242"/>
      <c r="EVQ121" s="242"/>
      <c r="EVR121" s="242"/>
      <c r="EVS121" s="242"/>
      <c r="EVT121" s="242"/>
      <c r="EVU121" s="242"/>
      <c r="EVV121" s="242"/>
      <c r="EVW121" s="242"/>
      <c r="EVX121" s="242"/>
      <c r="EVY121" s="242"/>
      <c r="EVZ121" s="242"/>
      <c r="EWA121" s="242"/>
      <c r="EWB121" s="242"/>
      <c r="EWC121" s="242"/>
      <c r="EWD121" s="242"/>
      <c r="EWE121" s="242"/>
      <c r="EWF121" s="242"/>
      <c r="EWG121" s="242"/>
      <c r="EWH121" s="242"/>
      <c r="EWI121" s="242"/>
      <c r="EWJ121" s="242"/>
      <c r="EWK121" s="242"/>
      <c r="EWL121" s="242"/>
      <c r="EWM121" s="242"/>
      <c r="EWN121" s="242"/>
      <c r="EWO121" s="242"/>
      <c r="EWP121" s="242"/>
      <c r="EWQ121" s="242"/>
      <c r="EWR121" s="242"/>
      <c r="EWS121" s="242"/>
      <c r="EWT121" s="242"/>
      <c r="EWU121" s="242"/>
      <c r="EWV121" s="242"/>
      <c r="EWW121" s="242"/>
      <c r="EWX121" s="242"/>
      <c r="EWY121" s="242"/>
      <c r="EWZ121" s="242"/>
      <c r="EXA121" s="242"/>
      <c r="EXB121" s="242"/>
      <c r="EXC121" s="242"/>
      <c r="EXD121" s="242"/>
      <c r="EXE121" s="242"/>
      <c r="EXF121" s="242"/>
      <c r="EXG121" s="242"/>
      <c r="EXH121" s="242"/>
      <c r="EXI121" s="242"/>
      <c r="EXJ121" s="242"/>
      <c r="EXK121" s="242"/>
      <c r="EXL121" s="242"/>
      <c r="EXM121" s="242"/>
      <c r="EXN121" s="242"/>
      <c r="EXO121" s="242"/>
      <c r="EXP121" s="242"/>
      <c r="EXQ121" s="242"/>
      <c r="EXR121" s="242"/>
      <c r="EXS121" s="242"/>
      <c r="EXT121" s="242"/>
      <c r="EXU121" s="242"/>
      <c r="EXV121" s="242"/>
      <c r="EXW121" s="242"/>
      <c r="EXX121" s="242"/>
      <c r="EXY121" s="242"/>
      <c r="EXZ121" s="242"/>
      <c r="EYA121" s="242"/>
      <c r="EYB121" s="242"/>
      <c r="EYC121" s="242"/>
      <c r="EYD121" s="242"/>
      <c r="EYE121" s="242"/>
      <c r="EYF121" s="242"/>
      <c r="EYG121" s="242"/>
      <c r="EYH121" s="242"/>
      <c r="EYI121" s="242"/>
      <c r="EYJ121" s="242"/>
      <c r="EYK121" s="242"/>
      <c r="EYL121" s="242"/>
      <c r="EYM121" s="242"/>
      <c r="EYN121" s="242"/>
      <c r="EYO121" s="242"/>
      <c r="EYP121" s="242"/>
      <c r="EYQ121" s="242"/>
      <c r="EYR121" s="242"/>
      <c r="EYS121" s="242"/>
      <c r="EYT121" s="242"/>
      <c r="EYU121" s="242"/>
      <c r="EYV121" s="242"/>
      <c r="EYW121" s="242"/>
      <c r="EYX121" s="242"/>
      <c r="EYY121" s="242"/>
      <c r="EYZ121" s="242"/>
      <c r="EZA121" s="242"/>
      <c r="EZB121" s="242"/>
      <c r="EZC121" s="242"/>
      <c r="EZD121" s="242"/>
      <c r="EZE121" s="242"/>
      <c r="EZF121" s="242"/>
      <c r="EZG121" s="242"/>
      <c r="EZH121" s="242"/>
      <c r="EZI121" s="242"/>
      <c r="EZJ121" s="242"/>
      <c r="EZK121" s="242"/>
      <c r="EZL121" s="242"/>
      <c r="EZM121" s="242"/>
      <c r="EZN121" s="242"/>
      <c r="EZO121" s="242"/>
      <c r="EZP121" s="242"/>
      <c r="EZQ121" s="242"/>
      <c r="EZR121" s="242"/>
      <c r="EZS121" s="242"/>
      <c r="EZT121" s="242"/>
      <c r="EZU121" s="242"/>
      <c r="EZV121" s="242"/>
      <c r="EZW121" s="242"/>
      <c r="EZX121" s="242"/>
      <c r="EZY121" s="242"/>
      <c r="EZZ121" s="242"/>
      <c r="FAA121" s="242"/>
      <c r="FAB121" s="242"/>
      <c r="FAC121" s="242"/>
      <c r="FAD121" s="242"/>
      <c r="FAE121" s="242"/>
      <c r="FAF121" s="242"/>
      <c r="FAG121" s="242"/>
      <c r="FAH121" s="242"/>
      <c r="FAI121" s="242"/>
      <c r="FAJ121" s="242"/>
      <c r="FAK121" s="242"/>
      <c r="FAL121" s="242"/>
      <c r="FAM121" s="242"/>
      <c r="FAN121" s="242"/>
      <c r="FAO121" s="242"/>
      <c r="FAP121" s="242"/>
      <c r="FAQ121" s="242"/>
      <c r="FAR121" s="242"/>
      <c r="FAS121" s="242"/>
      <c r="FAT121" s="242"/>
      <c r="FAU121" s="242"/>
      <c r="FAV121" s="242"/>
      <c r="FAW121" s="242"/>
      <c r="FAX121" s="242"/>
      <c r="FAY121" s="242"/>
      <c r="FAZ121" s="242"/>
      <c r="FBA121" s="242"/>
      <c r="FBB121" s="242"/>
      <c r="FBC121" s="242"/>
      <c r="FBD121" s="242"/>
      <c r="FBE121" s="242"/>
      <c r="FBF121" s="242"/>
      <c r="FBG121" s="242"/>
      <c r="FBH121" s="242"/>
      <c r="FBI121" s="242"/>
      <c r="FBJ121" s="242"/>
      <c r="FBK121" s="242"/>
      <c r="FBL121" s="242"/>
      <c r="FBM121" s="242"/>
      <c r="FBN121" s="242"/>
      <c r="FBO121" s="242"/>
      <c r="FBP121" s="242"/>
      <c r="FBQ121" s="242"/>
      <c r="FBR121" s="242"/>
      <c r="FBS121" s="242"/>
      <c r="FBT121" s="242"/>
      <c r="FBU121" s="242"/>
      <c r="FBV121" s="242"/>
      <c r="FBW121" s="242"/>
      <c r="FBX121" s="242"/>
      <c r="FBY121" s="242"/>
      <c r="FBZ121" s="242"/>
      <c r="FCA121" s="242"/>
      <c r="FCB121" s="242"/>
      <c r="FCC121" s="242"/>
      <c r="FCD121" s="242"/>
      <c r="FCE121" s="242"/>
      <c r="FCF121" s="242"/>
      <c r="FCG121" s="242"/>
      <c r="FCH121" s="242"/>
      <c r="FCI121" s="242"/>
      <c r="FCJ121" s="242"/>
      <c r="FCK121" s="242"/>
      <c r="FCL121" s="242"/>
      <c r="FCM121" s="242"/>
      <c r="FCN121" s="242"/>
      <c r="FCO121" s="242"/>
      <c r="FCP121" s="242"/>
      <c r="FCQ121" s="242"/>
      <c r="FCR121" s="242"/>
      <c r="FCS121" s="242"/>
      <c r="FCT121" s="242"/>
      <c r="FCU121" s="242"/>
      <c r="FCV121" s="242"/>
      <c r="FCW121" s="242"/>
      <c r="FCX121" s="242"/>
      <c r="FCY121" s="242"/>
      <c r="FCZ121" s="242"/>
      <c r="FDA121" s="242"/>
      <c r="FDB121" s="242"/>
      <c r="FDC121" s="242"/>
      <c r="FDD121" s="242"/>
      <c r="FDE121" s="242"/>
      <c r="FDF121" s="242"/>
      <c r="FDG121" s="242"/>
      <c r="FDH121" s="242"/>
      <c r="FDI121" s="242"/>
      <c r="FDJ121" s="242"/>
      <c r="FDK121" s="242"/>
      <c r="FDL121" s="242"/>
      <c r="FDM121" s="242"/>
      <c r="FDN121" s="242"/>
      <c r="FDO121" s="242"/>
      <c r="FDP121" s="242"/>
      <c r="FDQ121" s="242"/>
      <c r="FDR121" s="242"/>
      <c r="FDS121" s="242"/>
      <c r="FDT121" s="242"/>
      <c r="FDU121" s="242"/>
      <c r="FDV121" s="242"/>
      <c r="FDW121" s="242"/>
      <c r="FDX121" s="242"/>
      <c r="FDY121" s="242"/>
      <c r="FDZ121" s="242"/>
      <c r="FEA121" s="242"/>
      <c r="FEB121" s="242"/>
      <c r="FEC121" s="242"/>
      <c r="FED121" s="242"/>
      <c r="FEE121" s="242"/>
      <c r="FEF121" s="242"/>
      <c r="FEG121" s="242"/>
      <c r="FEH121" s="242"/>
      <c r="FEI121" s="242"/>
      <c r="FEJ121" s="242"/>
      <c r="FEK121" s="242"/>
      <c r="FEL121" s="242"/>
      <c r="FEM121" s="242"/>
      <c r="FEN121" s="242"/>
      <c r="FEO121" s="242"/>
      <c r="FEP121" s="242"/>
      <c r="FEQ121" s="242"/>
      <c r="FER121" s="242"/>
      <c r="FES121" s="242"/>
      <c r="FET121" s="242"/>
      <c r="FEU121" s="242"/>
      <c r="FEV121" s="242"/>
      <c r="FEW121" s="242"/>
      <c r="FEX121" s="242"/>
      <c r="FEY121" s="242"/>
      <c r="FEZ121" s="242"/>
      <c r="FFA121" s="242"/>
      <c r="FFB121" s="242"/>
      <c r="FFC121" s="242"/>
      <c r="FFD121" s="242"/>
      <c r="FFE121" s="242"/>
      <c r="FFF121" s="242"/>
      <c r="FFG121" s="242"/>
      <c r="FFH121" s="242"/>
      <c r="FFI121" s="242"/>
      <c r="FFJ121" s="242"/>
      <c r="FFK121" s="242"/>
      <c r="FFL121" s="242"/>
      <c r="FFM121" s="242"/>
      <c r="FFN121" s="242"/>
      <c r="FFO121" s="242"/>
      <c r="FFP121" s="242"/>
      <c r="FFQ121" s="242"/>
      <c r="FFR121" s="242"/>
      <c r="FFS121" s="242"/>
      <c r="FFT121" s="242"/>
      <c r="FFU121" s="242"/>
      <c r="FFV121" s="242"/>
      <c r="FFW121" s="242"/>
      <c r="FFX121" s="242"/>
      <c r="FFY121" s="242"/>
      <c r="FFZ121" s="242"/>
      <c r="FGA121" s="242"/>
      <c r="FGB121" s="242"/>
      <c r="FGC121" s="242"/>
      <c r="FGD121" s="242"/>
      <c r="FGE121" s="242"/>
      <c r="FGF121" s="242"/>
      <c r="FGG121" s="242"/>
      <c r="FGH121" s="242"/>
      <c r="FGI121" s="242"/>
      <c r="FGJ121" s="242"/>
      <c r="FGK121" s="242"/>
      <c r="FGL121" s="242"/>
      <c r="FGM121" s="242"/>
      <c r="FGN121" s="242"/>
      <c r="FGO121" s="242"/>
      <c r="FGP121" s="242"/>
      <c r="FGQ121" s="242"/>
      <c r="FGR121" s="242"/>
      <c r="FGS121" s="242"/>
      <c r="FGT121" s="242"/>
      <c r="FGU121" s="242"/>
      <c r="FGV121" s="242"/>
      <c r="FGW121" s="242"/>
      <c r="FGX121" s="242"/>
      <c r="FGY121" s="242"/>
      <c r="FGZ121" s="242"/>
      <c r="FHA121" s="242"/>
      <c r="FHB121" s="242"/>
      <c r="FHC121" s="242"/>
      <c r="FHD121" s="242"/>
      <c r="FHE121" s="242"/>
      <c r="FHF121" s="242"/>
      <c r="FHG121" s="242"/>
      <c r="FHH121" s="242"/>
      <c r="FHI121" s="242"/>
      <c r="FHJ121" s="242"/>
      <c r="FHK121" s="242"/>
      <c r="FHL121" s="242"/>
      <c r="FHM121" s="242"/>
      <c r="FHN121" s="242"/>
      <c r="FHO121" s="242"/>
      <c r="FHP121" s="242"/>
      <c r="FHQ121" s="242"/>
      <c r="FHR121" s="242"/>
      <c r="FHS121" s="242"/>
      <c r="FHT121" s="242"/>
      <c r="FHU121" s="242"/>
      <c r="FHV121" s="242"/>
      <c r="FHW121" s="242"/>
      <c r="FHX121" s="242"/>
      <c r="FHY121" s="242"/>
      <c r="FHZ121" s="242"/>
      <c r="FIA121" s="242"/>
      <c r="FIB121" s="242"/>
      <c r="FIC121" s="242"/>
      <c r="FID121" s="242"/>
      <c r="FIE121" s="242"/>
      <c r="FIF121" s="242"/>
      <c r="FIG121" s="242"/>
      <c r="FIH121" s="242"/>
      <c r="FII121" s="242"/>
      <c r="FIJ121" s="242"/>
      <c r="FIK121" s="242"/>
      <c r="FIL121" s="242"/>
      <c r="FIM121" s="242"/>
      <c r="FIN121" s="242"/>
      <c r="FIO121" s="242"/>
      <c r="FIP121" s="242"/>
      <c r="FIQ121" s="242"/>
      <c r="FIR121" s="242"/>
      <c r="FIS121" s="242"/>
      <c r="FIT121" s="242"/>
      <c r="FIU121" s="242"/>
      <c r="FIV121" s="242"/>
      <c r="FIW121" s="242"/>
      <c r="FIX121" s="242"/>
      <c r="FIY121" s="242"/>
      <c r="FIZ121" s="242"/>
      <c r="FJA121" s="242"/>
      <c r="FJB121" s="242"/>
      <c r="FJC121" s="242"/>
      <c r="FJD121" s="242"/>
      <c r="FJE121" s="242"/>
      <c r="FJF121" s="242"/>
      <c r="FJG121" s="242"/>
      <c r="FJH121" s="242"/>
      <c r="FJI121" s="242"/>
      <c r="FJJ121" s="242"/>
      <c r="FJK121" s="242"/>
      <c r="FJL121" s="242"/>
      <c r="FJM121" s="242"/>
      <c r="FJN121" s="242"/>
      <c r="FJO121" s="242"/>
      <c r="FJP121" s="242"/>
      <c r="FJQ121" s="242"/>
      <c r="FJR121" s="242"/>
      <c r="FJS121" s="242"/>
      <c r="FJT121" s="242"/>
      <c r="FJU121" s="242"/>
      <c r="FJV121" s="242"/>
      <c r="FJW121" s="242"/>
      <c r="FJX121" s="242"/>
      <c r="FJY121" s="242"/>
      <c r="FJZ121" s="242"/>
      <c r="FKA121" s="242"/>
      <c r="FKB121" s="242"/>
      <c r="FKC121" s="242"/>
      <c r="FKD121" s="242"/>
      <c r="FKE121" s="242"/>
      <c r="FKF121" s="242"/>
      <c r="FKG121" s="242"/>
      <c r="FKH121" s="242"/>
      <c r="FKI121" s="242"/>
      <c r="FKJ121" s="242"/>
      <c r="FKK121" s="242"/>
      <c r="FKL121" s="242"/>
      <c r="FKM121" s="242"/>
      <c r="FKN121" s="242"/>
      <c r="FKO121" s="242"/>
      <c r="FKP121" s="242"/>
      <c r="FKQ121" s="242"/>
      <c r="FKR121" s="242"/>
      <c r="FKS121" s="242"/>
      <c r="FKT121" s="242"/>
      <c r="FKU121" s="242"/>
      <c r="FKV121" s="242"/>
      <c r="FKW121" s="242"/>
      <c r="FKX121" s="242"/>
      <c r="FKY121" s="242"/>
      <c r="FKZ121" s="242"/>
      <c r="FLA121" s="242"/>
      <c r="FLB121" s="242"/>
      <c r="FLC121" s="242"/>
      <c r="FLD121" s="242"/>
      <c r="FLE121" s="242"/>
      <c r="FLF121" s="242"/>
      <c r="FLG121" s="242"/>
      <c r="FLH121" s="242"/>
      <c r="FLI121" s="242"/>
      <c r="FLJ121" s="242"/>
      <c r="FLK121" s="242"/>
      <c r="FLL121" s="242"/>
      <c r="FLM121" s="242"/>
      <c r="FLN121" s="242"/>
      <c r="FLO121" s="242"/>
      <c r="FLP121" s="242"/>
      <c r="FLQ121" s="242"/>
      <c r="FLR121" s="242"/>
      <c r="FLS121" s="242"/>
      <c r="FLT121" s="242"/>
      <c r="FLU121" s="242"/>
      <c r="FLV121" s="242"/>
      <c r="FLW121" s="242"/>
      <c r="FLX121" s="242"/>
      <c r="FLY121" s="242"/>
      <c r="FLZ121" s="242"/>
      <c r="FMA121" s="242"/>
      <c r="FMB121" s="242"/>
      <c r="FMC121" s="242"/>
      <c r="FMD121" s="242"/>
      <c r="FME121" s="242"/>
      <c r="FMF121" s="242"/>
      <c r="FMG121" s="242"/>
      <c r="FMH121" s="242"/>
      <c r="FMI121" s="242"/>
      <c r="FMJ121" s="242"/>
      <c r="FMK121" s="242"/>
      <c r="FML121" s="242"/>
      <c r="FMM121" s="242"/>
      <c r="FMN121" s="242"/>
      <c r="FMO121" s="242"/>
      <c r="FMP121" s="242"/>
      <c r="FMQ121" s="242"/>
      <c r="FMR121" s="242"/>
      <c r="FMS121" s="242"/>
      <c r="FMT121" s="242"/>
      <c r="FMU121" s="242"/>
      <c r="FMV121" s="242"/>
      <c r="FMW121" s="242"/>
      <c r="FMX121" s="242"/>
      <c r="FMY121" s="242"/>
      <c r="FMZ121" s="242"/>
      <c r="FNA121" s="242"/>
      <c r="FNB121" s="242"/>
      <c r="FNC121" s="242"/>
      <c r="FND121" s="242"/>
      <c r="FNE121" s="242"/>
      <c r="FNF121" s="242"/>
      <c r="FNG121" s="242"/>
      <c r="FNH121" s="242"/>
      <c r="FNI121" s="242"/>
      <c r="FNJ121" s="242"/>
      <c r="FNK121" s="242"/>
      <c r="FNL121" s="242"/>
      <c r="FNM121" s="242"/>
      <c r="FNN121" s="242"/>
      <c r="FNO121" s="242"/>
      <c r="FNP121" s="242"/>
      <c r="FNQ121" s="242"/>
      <c r="FNR121" s="242"/>
      <c r="FNS121" s="242"/>
      <c r="FNT121" s="242"/>
      <c r="FNU121" s="242"/>
      <c r="FNV121" s="242"/>
      <c r="FNW121" s="242"/>
      <c r="FNX121" s="242"/>
      <c r="FNY121" s="242"/>
      <c r="FNZ121" s="242"/>
      <c r="FOA121" s="242"/>
      <c r="FOB121" s="242"/>
      <c r="FOC121" s="242"/>
      <c r="FOD121" s="242"/>
      <c r="FOE121" s="242"/>
      <c r="FOF121" s="242"/>
      <c r="FOG121" s="242"/>
      <c r="FOH121" s="242"/>
      <c r="FOI121" s="242"/>
      <c r="FOJ121" s="242"/>
      <c r="FOK121" s="242"/>
      <c r="FOL121" s="242"/>
      <c r="FOM121" s="242"/>
      <c r="FON121" s="242"/>
      <c r="FOO121" s="242"/>
      <c r="FOP121" s="242"/>
      <c r="FOQ121" s="242"/>
      <c r="FOR121" s="242"/>
      <c r="FOS121" s="242"/>
      <c r="FOT121" s="242"/>
      <c r="FOU121" s="242"/>
      <c r="FOV121" s="242"/>
      <c r="FOW121" s="242"/>
      <c r="FOX121" s="242"/>
      <c r="FOY121" s="242"/>
      <c r="FOZ121" s="242"/>
      <c r="FPA121" s="242"/>
      <c r="FPB121" s="242"/>
      <c r="FPC121" s="242"/>
      <c r="FPD121" s="242"/>
      <c r="FPE121" s="242"/>
      <c r="FPF121" s="242"/>
      <c r="FPG121" s="242"/>
      <c r="FPH121" s="242"/>
      <c r="FPI121" s="242"/>
      <c r="FPJ121" s="242"/>
      <c r="FPK121" s="242"/>
      <c r="FPL121" s="242"/>
      <c r="FPM121" s="242"/>
      <c r="FPN121" s="242"/>
      <c r="FPO121" s="242"/>
      <c r="FPP121" s="242"/>
      <c r="FPQ121" s="242"/>
      <c r="FPR121" s="242"/>
      <c r="FPS121" s="242"/>
      <c r="FPT121" s="242"/>
      <c r="FPU121" s="242"/>
      <c r="FPV121" s="242"/>
      <c r="FPW121" s="242"/>
      <c r="FPX121" s="242"/>
      <c r="FPY121" s="242"/>
      <c r="FPZ121" s="242"/>
      <c r="FQA121" s="242"/>
      <c r="FQB121" s="242"/>
      <c r="FQC121" s="242"/>
      <c r="FQD121" s="242"/>
      <c r="FQE121" s="242"/>
      <c r="FQF121" s="242"/>
      <c r="FQG121" s="242"/>
      <c r="FQH121" s="242"/>
      <c r="FQI121" s="242"/>
      <c r="FQJ121" s="242"/>
      <c r="FQK121" s="242"/>
      <c r="FQL121" s="242"/>
      <c r="FQM121" s="242"/>
      <c r="FQN121" s="242"/>
      <c r="FQO121" s="242"/>
      <c r="FQP121" s="242"/>
      <c r="FQQ121" s="242"/>
      <c r="FQR121" s="242"/>
      <c r="FQS121" s="242"/>
      <c r="FQT121" s="242"/>
      <c r="FQU121" s="242"/>
      <c r="FQV121" s="242"/>
      <c r="FQW121" s="242"/>
      <c r="FQX121" s="242"/>
      <c r="FQY121" s="242"/>
      <c r="FQZ121" s="242"/>
      <c r="FRA121" s="242"/>
      <c r="FRB121" s="242"/>
      <c r="FRC121" s="242"/>
      <c r="FRD121" s="242"/>
      <c r="FRE121" s="242"/>
      <c r="FRF121" s="242"/>
      <c r="FRG121" s="242"/>
      <c r="FRH121" s="242"/>
      <c r="FRI121" s="242"/>
      <c r="FRJ121" s="242"/>
      <c r="FRK121" s="242"/>
      <c r="FRL121" s="242"/>
      <c r="FRM121" s="242"/>
      <c r="FRN121" s="242"/>
      <c r="FRO121" s="242"/>
      <c r="FRP121" s="242"/>
      <c r="FRQ121" s="242"/>
      <c r="FRR121" s="242"/>
      <c r="FRS121" s="242"/>
      <c r="FRT121" s="242"/>
      <c r="FRU121" s="242"/>
      <c r="FRV121" s="242"/>
      <c r="FRW121" s="242"/>
      <c r="FRX121" s="242"/>
      <c r="FRY121" s="242"/>
      <c r="FRZ121" s="242"/>
      <c r="FSA121" s="242"/>
      <c r="FSB121" s="242"/>
      <c r="FSC121" s="242"/>
      <c r="FSD121" s="242"/>
      <c r="FSE121" s="242"/>
      <c r="FSF121" s="242"/>
      <c r="FSG121" s="242"/>
      <c r="FSH121" s="242"/>
      <c r="FSI121" s="242"/>
      <c r="FSJ121" s="242"/>
      <c r="FSK121" s="242"/>
      <c r="FSL121" s="242"/>
      <c r="FSM121" s="242"/>
      <c r="FSN121" s="242"/>
      <c r="FSO121" s="242"/>
      <c r="FSP121" s="242"/>
      <c r="FSQ121" s="242"/>
      <c r="FSR121" s="242"/>
      <c r="FSS121" s="242"/>
      <c r="FST121" s="242"/>
      <c r="FSU121" s="242"/>
      <c r="FSV121" s="242"/>
      <c r="FSW121" s="242"/>
      <c r="FSX121" s="242"/>
      <c r="FSY121" s="242"/>
      <c r="FSZ121" s="242"/>
      <c r="FTA121" s="242"/>
      <c r="FTB121" s="242"/>
      <c r="FTC121" s="242"/>
      <c r="FTD121" s="242"/>
      <c r="FTE121" s="242"/>
      <c r="FTF121" s="242"/>
      <c r="FTG121" s="242"/>
      <c r="FTH121" s="242"/>
      <c r="FTI121" s="242"/>
      <c r="FTJ121" s="242"/>
      <c r="FTK121" s="242"/>
      <c r="FTL121" s="242"/>
      <c r="FTM121" s="242"/>
      <c r="FTN121" s="242"/>
      <c r="FTO121" s="242"/>
      <c r="FTP121" s="242"/>
      <c r="FTQ121" s="242"/>
      <c r="FTR121" s="242"/>
      <c r="FTS121" s="242"/>
      <c r="FTT121" s="242"/>
      <c r="FTU121" s="242"/>
      <c r="FTV121" s="242"/>
      <c r="FTW121" s="242"/>
      <c r="FTX121" s="242"/>
      <c r="FTY121" s="242"/>
      <c r="FTZ121" s="242"/>
      <c r="FUA121" s="242"/>
      <c r="FUB121" s="242"/>
      <c r="FUC121" s="242"/>
      <c r="FUD121" s="242"/>
      <c r="FUE121" s="242"/>
      <c r="FUF121" s="242"/>
      <c r="FUG121" s="242"/>
      <c r="FUH121" s="242"/>
      <c r="FUI121" s="242"/>
      <c r="FUJ121" s="242"/>
      <c r="FUK121" s="242"/>
      <c r="FUL121" s="242"/>
      <c r="FUM121" s="242"/>
      <c r="FUN121" s="242"/>
      <c r="FUO121" s="242"/>
      <c r="FUP121" s="242"/>
      <c r="FUQ121" s="242"/>
      <c r="FUR121" s="242"/>
      <c r="FUS121" s="242"/>
      <c r="FUT121" s="242"/>
      <c r="FUU121" s="242"/>
      <c r="FUV121" s="242"/>
      <c r="FUW121" s="242"/>
      <c r="FUX121" s="242"/>
      <c r="FUY121" s="242"/>
      <c r="FUZ121" s="242"/>
      <c r="FVA121" s="242"/>
      <c r="FVB121" s="242"/>
      <c r="FVC121" s="242"/>
      <c r="FVD121" s="242"/>
      <c r="FVE121" s="242"/>
      <c r="FVF121" s="242"/>
      <c r="FVG121" s="242"/>
      <c r="FVH121" s="242"/>
      <c r="FVI121" s="242"/>
      <c r="FVJ121" s="242"/>
      <c r="FVK121" s="242"/>
      <c r="FVL121" s="242"/>
      <c r="FVM121" s="242"/>
      <c r="FVN121" s="242"/>
      <c r="FVO121" s="242"/>
      <c r="FVP121" s="242"/>
      <c r="FVQ121" s="242"/>
      <c r="FVR121" s="242"/>
      <c r="FVS121" s="242"/>
      <c r="FVT121" s="242"/>
      <c r="FVU121" s="242"/>
      <c r="FVV121" s="242"/>
      <c r="FVW121" s="242"/>
      <c r="FVX121" s="242"/>
      <c r="FVY121" s="242"/>
      <c r="FVZ121" s="242"/>
      <c r="FWA121" s="242"/>
      <c r="FWB121" s="242"/>
      <c r="FWC121" s="242"/>
      <c r="FWD121" s="242"/>
      <c r="FWE121" s="242"/>
      <c r="FWF121" s="242"/>
      <c r="FWG121" s="242"/>
      <c r="FWH121" s="242"/>
      <c r="FWI121" s="242"/>
      <c r="FWJ121" s="242"/>
      <c r="FWK121" s="242"/>
      <c r="FWL121" s="242"/>
      <c r="FWM121" s="242"/>
      <c r="FWN121" s="242"/>
      <c r="FWO121" s="242"/>
      <c r="FWP121" s="242"/>
      <c r="FWQ121" s="242"/>
      <c r="FWR121" s="242"/>
      <c r="FWS121" s="242"/>
      <c r="FWT121" s="242"/>
      <c r="FWU121" s="242"/>
      <c r="FWV121" s="242"/>
      <c r="FWW121" s="242"/>
      <c r="FWX121" s="242"/>
      <c r="FWY121" s="242"/>
      <c r="FWZ121" s="242"/>
      <c r="FXA121" s="242"/>
      <c r="FXB121" s="242"/>
      <c r="FXC121" s="242"/>
      <c r="FXD121" s="242"/>
      <c r="FXE121" s="242"/>
      <c r="FXF121" s="242"/>
      <c r="FXG121" s="242"/>
      <c r="FXH121" s="242"/>
      <c r="FXI121" s="242"/>
      <c r="FXJ121" s="242"/>
      <c r="FXK121" s="242"/>
      <c r="FXL121" s="242"/>
      <c r="FXM121" s="242"/>
      <c r="FXN121" s="242"/>
      <c r="FXO121" s="242"/>
      <c r="FXP121" s="242"/>
      <c r="FXQ121" s="242"/>
      <c r="FXR121" s="242"/>
      <c r="FXS121" s="242"/>
      <c r="FXT121" s="242"/>
      <c r="FXU121" s="242"/>
      <c r="FXV121" s="242"/>
      <c r="FXW121" s="242"/>
      <c r="FXX121" s="242"/>
      <c r="FXY121" s="242"/>
      <c r="FXZ121" s="242"/>
      <c r="FYA121" s="242"/>
      <c r="FYB121" s="242"/>
      <c r="FYC121" s="242"/>
      <c r="FYD121" s="242"/>
      <c r="FYE121" s="242"/>
      <c r="FYF121" s="242"/>
      <c r="FYG121" s="242"/>
      <c r="FYH121" s="242"/>
      <c r="FYI121" s="242"/>
      <c r="FYJ121" s="242"/>
      <c r="FYK121" s="242"/>
      <c r="FYL121" s="242"/>
      <c r="FYM121" s="242"/>
      <c r="FYN121" s="242"/>
      <c r="FYO121" s="242"/>
      <c r="FYP121" s="242"/>
      <c r="FYQ121" s="242"/>
      <c r="FYR121" s="242"/>
      <c r="FYS121" s="242"/>
      <c r="FYT121" s="242"/>
      <c r="FYU121" s="242"/>
      <c r="FYV121" s="242"/>
      <c r="FYW121" s="242"/>
      <c r="FYX121" s="242"/>
      <c r="FYY121" s="242"/>
      <c r="FYZ121" s="242"/>
      <c r="FZA121" s="242"/>
      <c r="FZB121" s="242"/>
      <c r="FZC121" s="242"/>
      <c r="FZD121" s="242"/>
      <c r="FZE121" s="242"/>
      <c r="FZF121" s="242"/>
      <c r="FZG121" s="242"/>
      <c r="FZH121" s="242"/>
      <c r="FZI121" s="242"/>
      <c r="FZJ121" s="242"/>
      <c r="FZK121" s="242"/>
      <c r="FZL121" s="242"/>
      <c r="FZM121" s="242"/>
      <c r="FZN121" s="242"/>
      <c r="FZO121" s="242"/>
      <c r="FZP121" s="242"/>
      <c r="FZQ121" s="242"/>
      <c r="FZR121" s="242"/>
      <c r="FZS121" s="242"/>
      <c r="FZT121" s="242"/>
      <c r="FZU121" s="242"/>
      <c r="FZV121" s="242"/>
      <c r="FZW121" s="242"/>
      <c r="FZX121" s="242"/>
      <c r="FZY121" s="242"/>
      <c r="FZZ121" s="242"/>
      <c r="GAA121" s="242"/>
      <c r="GAB121" s="242"/>
      <c r="GAC121" s="242"/>
      <c r="GAD121" s="242"/>
      <c r="GAE121" s="242"/>
      <c r="GAF121" s="242"/>
      <c r="GAG121" s="242"/>
      <c r="GAH121" s="242"/>
      <c r="GAI121" s="242"/>
      <c r="GAJ121" s="242"/>
      <c r="GAK121" s="242"/>
      <c r="GAL121" s="242"/>
      <c r="GAM121" s="242"/>
      <c r="GAN121" s="242"/>
      <c r="GAO121" s="242"/>
      <c r="GAP121" s="242"/>
      <c r="GAQ121" s="242"/>
      <c r="GAR121" s="242"/>
      <c r="GAS121" s="242"/>
      <c r="GAT121" s="242"/>
      <c r="GAU121" s="242"/>
      <c r="GAV121" s="242"/>
      <c r="GAW121" s="242"/>
      <c r="GAX121" s="242"/>
      <c r="GAY121" s="242"/>
      <c r="GAZ121" s="242"/>
      <c r="GBA121" s="242"/>
      <c r="GBB121" s="242"/>
      <c r="GBC121" s="242"/>
      <c r="GBD121" s="242"/>
      <c r="GBE121" s="242"/>
      <c r="GBF121" s="242"/>
      <c r="GBG121" s="242"/>
      <c r="GBH121" s="242"/>
      <c r="GBI121" s="242"/>
      <c r="GBJ121" s="242"/>
      <c r="GBK121" s="242"/>
      <c r="GBL121" s="242"/>
      <c r="GBM121" s="242"/>
      <c r="GBN121" s="242"/>
      <c r="GBO121" s="242"/>
      <c r="GBP121" s="242"/>
      <c r="GBQ121" s="242"/>
      <c r="GBR121" s="242"/>
      <c r="GBS121" s="242"/>
      <c r="GBT121" s="242"/>
      <c r="GBU121" s="242"/>
      <c r="GBV121" s="242"/>
      <c r="GBW121" s="242"/>
      <c r="GBX121" s="242"/>
      <c r="GBY121" s="242"/>
      <c r="GBZ121" s="242"/>
      <c r="GCA121" s="242"/>
      <c r="GCB121" s="242"/>
      <c r="GCC121" s="242"/>
      <c r="GCD121" s="242"/>
      <c r="GCE121" s="242"/>
      <c r="GCF121" s="242"/>
      <c r="GCG121" s="242"/>
      <c r="GCH121" s="242"/>
      <c r="GCI121" s="242"/>
      <c r="GCJ121" s="242"/>
      <c r="GCK121" s="242"/>
      <c r="GCL121" s="242"/>
      <c r="GCM121" s="242"/>
      <c r="GCN121" s="242"/>
      <c r="GCO121" s="242"/>
      <c r="GCP121" s="242"/>
      <c r="GCQ121" s="242"/>
      <c r="GCR121" s="242"/>
      <c r="GCS121" s="242"/>
      <c r="GCT121" s="242"/>
      <c r="GCU121" s="242"/>
      <c r="GCV121" s="242"/>
      <c r="GCW121" s="242"/>
      <c r="GCX121" s="242"/>
      <c r="GCY121" s="242"/>
      <c r="GCZ121" s="242"/>
      <c r="GDA121" s="242"/>
      <c r="GDB121" s="242"/>
      <c r="GDC121" s="242"/>
      <c r="GDD121" s="242"/>
      <c r="GDE121" s="242"/>
      <c r="GDF121" s="242"/>
      <c r="GDG121" s="242"/>
      <c r="GDH121" s="242"/>
      <c r="GDI121" s="242"/>
      <c r="GDJ121" s="242"/>
      <c r="GDK121" s="242"/>
      <c r="GDL121" s="242"/>
      <c r="GDM121" s="242"/>
      <c r="GDN121" s="242"/>
      <c r="GDO121" s="242"/>
      <c r="GDP121" s="242"/>
      <c r="GDQ121" s="242"/>
      <c r="GDR121" s="242"/>
      <c r="GDS121" s="242"/>
      <c r="GDT121" s="242"/>
      <c r="GDU121" s="242"/>
      <c r="GDV121" s="242"/>
      <c r="GDW121" s="242"/>
      <c r="GDX121" s="242"/>
      <c r="GDY121" s="242"/>
      <c r="GDZ121" s="242"/>
      <c r="GEA121" s="242"/>
      <c r="GEB121" s="242"/>
      <c r="GEC121" s="242"/>
      <c r="GED121" s="242"/>
      <c r="GEE121" s="242"/>
      <c r="GEF121" s="242"/>
      <c r="GEG121" s="242"/>
      <c r="GEH121" s="242"/>
      <c r="GEI121" s="242"/>
      <c r="GEJ121" s="242"/>
      <c r="GEK121" s="242"/>
      <c r="GEL121" s="242"/>
      <c r="GEM121" s="242"/>
      <c r="GEN121" s="242"/>
      <c r="GEO121" s="242"/>
      <c r="GEP121" s="242"/>
      <c r="GEQ121" s="242"/>
      <c r="GER121" s="242"/>
      <c r="GES121" s="242"/>
      <c r="GET121" s="242"/>
      <c r="GEU121" s="242"/>
      <c r="GEV121" s="242"/>
      <c r="GEW121" s="242"/>
      <c r="GEX121" s="242"/>
      <c r="GEY121" s="242"/>
      <c r="GEZ121" s="242"/>
      <c r="GFA121" s="242"/>
      <c r="GFB121" s="242"/>
      <c r="GFC121" s="242"/>
      <c r="GFD121" s="242"/>
      <c r="GFE121" s="242"/>
      <c r="GFF121" s="242"/>
      <c r="GFG121" s="242"/>
      <c r="GFH121" s="242"/>
      <c r="GFI121" s="242"/>
      <c r="GFJ121" s="242"/>
      <c r="GFK121" s="242"/>
      <c r="GFL121" s="242"/>
      <c r="GFM121" s="242"/>
      <c r="GFN121" s="242"/>
      <c r="GFO121" s="242"/>
      <c r="GFP121" s="242"/>
      <c r="GFQ121" s="242"/>
      <c r="GFR121" s="242"/>
      <c r="GFS121" s="242"/>
      <c r="GFT121" s="242"/>
      <c r="GFU121" s="242"/>
      <c r="GFV121" s="242"/>
      <c r="GFW121" s="242"/>
      <c r="GFX121" s="242"/>
      <c r="GFY121" s="242"/>
      <c r="GFZ121" s="242"/>
      <c r="GGA121" s="242"/>
      <c r="GGB121" s="242"/>
      <c r="GGC121" s="242"/>
      <c r="GGD121" s="242"/>
      <c r="GGE121" s="242"/>
      <c r="GGF121" s="242"/>
      <c r="GGG121" s="242"/>
      <c r="GGH121" s="242"/>
      <c r="GGI121" s="242"/>
      <c r="GGJ121" s="242"/>
      <c r="GGK121" s="242"/>
      <c r="GGL121" s="242"/>
      <c r="GGM121" s="242"/>
      <c r="GGN121" s="242"/>
      <c r="GGO121" s="242"/>
      <c r="GGP121" s="242"/>
      <c r="GGQ121" s="242"/>
      <c r="GGR121" s="242"/>
      <c r="GGS121" s="242"/>
      <c r="GGT121" s="242"/>
      <c r="GGU121" s="242"/>
      <c r="GGV121" s="242"/>
      <c r="GGW121" s="242"/>
      <c r="GGX121" s="242"/>
      <c r="GGY121" s="242"/>
      <c r="GGZ121" s="242"/>
      <c r="GHA121" s="242"/>
      <c r="GHB121" s="242"/>
      <c r="GHC121" s="242"/>
      <c r="GHD121" s="242"/>
      <c r="GHE121" s="242"/>
      <c r="GHF121" s="242"/>
      <c r="GHG121" s="242"/>
      <c r="GHH121" s="242"/>
      <c r="GHI121" s="242"/>
      <c r="GHJ121" s="242"/>
      <c r="GHK121" s="242"/>
      <c r="GHL121" s="242"/>
      <c r="GHM121" s="242"/>
      <c r="GHN121" s="242"/>
      <c r="GHO121" s="242"/>
      <c r="GHP121" s="242"/>
      <c r="GHQ121" s="242"/>
      <c r="GHR121" s="242"/>
      <c r="GHS121" s="242"/>
      <c r="GHT121" s="242"/>
      <c r="GHU121" s="242"/>
      <c r="GHV121" s="242"/>
      <c r="GHW121" s="242"/>
      <c r="GHX121" s="242"/>
      <c r="GHY121" s="242"/>
      <c r="GHZ121" s="242"/>
      <c r="GIA121" s="242"/>
      <c r="GIB121" s="242"/>
      <c r="GIC121" s="242"/>
      <c r="GID121" s="242"/>
      <c r="GIE121" s="242"/>
      <c r="GIF121" s="242"/>
      <c r="GIG121" s="242"/>
      <c r="GIH121" s="242"/>
      <c r="GII121" s="242"/>
      <c r="GIJ121" s="242"/>
      <c r="GIK121" s="242"/>
      <c r="GIL121" s="242"/>
      <c r="GIM121" s="242"/>
      <c r="GIN121" s="242"/>
      <c r="GIO121" s="242"/>
      <c r="GIP121" s="242"/>
      <c r="GIQ121" s="242"/>
      <c r="GIR121" s="242"/>
      <c r="GIS121" s="242"/>
      <c r="GIT121" s="242"/>
      <c r="GIU121" s="242"/>
      <c r="GIV121" s="242"/>
      <c r="GIW121" s="242"/>
      <c r="GIX121" s="242"/>
      <c r="GIY121" s="242"/>
      <c r="GIZ121" s="242"/>
      <c r="GJA121" s="242"/>
      <c r="GJB121" s="242"/>
      <c r="GJC121" s="242"/>
      <c r="GJD121" s="242"/>
      <c r="GJE121" s="242"/>
      <c r="GJF121" s="242"/>
      <c r="GJG121" s="242"/>
      <c r="GJH121" s="242"/>
      <c r="GJI121" s="242"/>
      <c r="GJJ121" s="242"/>
      <c r="GJK121" s="242"/>
      <c r="GJL121" s="242"/>
      <c r="GJM121" s="242"/>
      <c r="GJN121" s="242"/>
      <c r="GJO121" s="242"/>
      <c r="GJP121" s="242"/>
      <c r="GJQ121" s="242"/>
      <c r="GJR121" s="242"/>
      <c r="GJS121" s="242"/>
      <c r="GJT121" s="242"/>
      <c r="GJU121" s="242"/>
      <c r="GJV121" s="242"/>
      <c r="GJW121" s="242"/>
      <c r="GJX121" s="242"/>
      <c r="GJY121" s="242"/>
      <c r="GJZ121" s="242"/>
      <c r="GKA121" s="242"/>
      <c r="GKB121" s="242"/>
      <c r="GKC121" s="242"/>
      <c r="GKD121" s="242"/>
      <c r="GKE121" s="242"/>
      <c r="GKF121" s="242"/>
      <c r="GKG121" s="242"/>
      <c r="GKH121" s="242"/>
      <c r="GKI121" s="242"/>
      <c r="GKJ121" s="242"/>
      <c r="GKK121" s="242"/>
      <c r="GKL121" s="242"/>
      <c r="GKM121" s="242"/>
      <c r="GKN121" s="242"/>
      <c r="GKO121" s="242"/>
      <c r="GKP121" s="242"/>
      <c r="GKQ121" s="242"/>
      <c r="GKR121" s="242"/>
      <c r="GKS121" s="242"/>
      <c r="GKT121" s="242"/>
      <c r="GKU121" s="242"/>
      <c r="GKV121" s="242"/>
      <c r="GKW121" s="242"/>
      <c r="GKX121" s="242"/>
      <c r="GKY121" s="242"/>
      <c r="GKZ121" s="242"/>
      <c r="GLA121" s="242"/>
      <c r="GLB121" s="242"/>
      <c r="GLC121" s="242"/>
      <c r="GLD121" s="242"/>
      <c r="GLE121" s="242"/>
      <c r="GLF121" s="242"/>
      <c r="GLG121" s="242"/>
      <c r="GLH121" s="242"/>
      <c r="GLI121" s="242"/>
      <c r="GLJ121" s="242"/>
      <c r="GLK121" s="242"/>
      <c r="GLL121" s="242"/>
      <c r="GLM121" s="242"/>
      <c r="GLN121" s="242"/>
      <c r="GLO121" s="242"/>
      <c r="GLP121" s="242"/>
      <c r="GLQ121" s="242"/>
      <c r="GLR121" s="242"/>
      <c r="GLS121" s="242"/>
      <c r="GLT121" s="242"/>
      <c r="GLU121" s="242"/>
      <c r="GLV121" s="242"/>
      <c r="GLW121" s="242"/>
      <c r="GLX121" s="242"/>
      <c r="GLY121" s="242"/>
      <c r="GLZ121" s="242"/>
      <c r="GMA121" s="242"/>
      <c r="GMB121" s="242"/>
      <c r="GMC121" s="242"/>
      <c r="GMD121" s="242"/>
      <c r="GME121" s="242"/>
      <c r="GMF121" s="242"/>
      <c r="GMG121" s="242"/>
      <c r="GMH121" s="242"/>
      <c r="GMI121" s="242"/>
      <c r="GMJ121" s="242"/>
      <c r="GMK121" s="242"/>
      <c r="GML121" s="242"/>
      <c r="GMM121" s="242"/>
      <c r="GMN121" s="242"/>
      <c r="GMO121" s="242"/>
      <c r="GMP121" s="242"/>
      <c r="GMQ121" s="242"/>
      <c r="GMR121" s="242"/>
      <c r="GMS121" s="242"/>
      <c r="GMT121" s="242"/>
      <c r="GMU121" s="242"/>
      <c r="GMV121" s="242"/>
      <c r="GMW121" s="242"/>
      <c r="GMX121" s="242"/>
      <c r="GMY121" s="242"/>
      <c r="GMZ121" s="242"/>
      <c r="GNA121" s="242"/>
      <c r="GNB121" s="242"/>
      <c r="GNC121" s="242"/>
      <c r="GND121" s="242"/>
      <c r="GNE121" s="242"/>
      <c r="GNF121" s="242"/>
      <c r="GNG121" s="242"/>
      <c r="GNH121" s="242"/>
      <c r="GNI121" s="242"/>
      <c r="GNJ121" s="242"/>
      <c r="GNK121" s="242"/>
      <c r="GNL121" s="242"/>
      <c r="GNM121" s="242"/>
      <c r="GNN121" s="242"/>
      <c r="GNO121" s="242"/>
      <c r="GNP121" s="242"/>
      <c r="GNQ121" s="242"/>
      <c r="GNR121" s="242"/>
      <c r="GNS121" s="242"/>
      <c r="GNT121" s="242"/>
      <c r="GNU121" s="242"/>
      <c r="GNV121" s="242"/>
      <c r="GNW121" s="242"/>
      <c r="GNX121" s="242"/>
      <c r="GNY121" s="242"/>
      <c r="GNZ121" s="242"/>
      <c r="GOA121" s="242"/>
      <c r="GOB121" s="242"/>
      <c r="GOC121" s="242"/>
      <c r="GOD121" s="242"/>
      <c r="GOE121" s="242"/>
      <c r="GOF121" s="242"/>
      <c r="GOG121" s="242"/>
      <c r="GOH121" s="242"/>
      <c r="GOI121" s="242"/>
      <c r="GOJ121" s="242"/>
      <c r="GOK121" s="242"/>
      <c r="GOL121" s="242"/>
      <c r="GOM121" s="242"/>
      <c r="GON121" s="242"/>
      <c r="GOO121" s="242"/>
      <c r="GOP121" s="242"/>
      <c r="GOQ121" s="242"/>
      <c r="GOR121" s="242"/>
      <c r="GOS121" s="242"/>
      <c r="GOT121" s="242"/>
      <c r="GOU121" s="242"/>
      <c r="GOV121" s="242"/>
      <c r="GOW121" s="242"/>
      <c r="GOX121" s="242"/>
      <c r="GOY121" s="242"/>
      <c r="GOZ121" s="242"/>
      <c r="GPA121" s="242"/>
      <c r="GPB121" s="242"/>
      <c r="GPC121" s="242"/>
      <c r="GPD121" s="242"/>
      <c r="GPE121" s="242"/>
      <c r="GPF121" s="242"/>
      <c r="GPG121" s="242"/>
      <c r="GPH121" s="242"/>
      <c r="GPI121" s="242"/>
      <c r="GPJ121" s="242"/>
      <c r="GPK121" s="242"/>
      <c r="GPL121" s="242"/>
      <c r="GPM121" s="242"/>
      <c r="GPN121" s="242"/>
      <c r="GPO121" s="242"/>
      <c r="GPP121" s="242"/>
      <c r="GPQ121" s="242"/>
      <c r="GPR121" s="242"/>
      <c r="GPS121" s="242"/>
      <c r="GPT121" s="242"/>
      <c r="GPU121" s="242"/>
      <c r="GPV121" s="242"/>
      <c r="GPW121" s="242"/>
      <c r="GPX121" s="242"/>
      <c r="GPY121" s="242"/>
      <c r="GPZ121" s="242"/>
      <c r="GQA121" s="242"/>
      <c r="GQB121" s="242"/>
      <c r="GQC121" s="242"/>
      <c r="GQD121" s="242"/>
      <c r="GQE121" s="242"/>
      <c r="GQF121" s="242"/>
      <c r="GQG121" s="242"/>
      <c r="GQH121" s="242"/>
      <c r="GQI121" s="242"/>
      <c r="GQJ121" s="242"/>
      <c r="GQK121" s="242"/>
      <c r="GQL121" s="242"/>
      <c r="GQM121" s="242"/>
      <c r="GQN121" s="242"/>
      <c r="GQO121" s="242"/>
      <c r="GQP121" s="242"/>
      <c r="GQQ121" s="242"/>
      <c r="GQR121" s="242"/>
      <c r="GQS121" s="242"/>
      <c r="GQT121" s="242"/>
      <c r="GQU121" s="242"/>
      <c r="GQV121" s="242"/>
      <c r="GQW121" s="242"/>
      <c r="GQX121" s="242"/>
      <c r="GQY121" s="242"/>
      <c r="GQZ121" s="242"/>
      <c r="GRA121" s="242"/>
      <c r="GRB121" s="242"/>
      <c r="GRC121" s="242"/>
      <c r="GRD121" s="242"/>
      <c r="GRE121" s="242"/>
      <c r="GRF121" s="242"/>
      <c r="GRG121" s="242"/>
      <c r="GRH121" s="242"/>
      <c r="GRI121" s="242"/>
      <c r="GRJ121" s="242"/>
      <c r="GRK121" s="242"/>
      <c r="GRL121" s="242"/>
      <c r="GRM121" s="242"/>
      <c r="GRN121" s="242"/>
      <c r="GRO121" s="242"/>
      <c r="GRP121" s="242"/>
      <c r="GRQ121" s="242"/>
      <c r="GRR121" s="242"/>
      <c r="GRS121" s="242"/>
      <c r="GRT121" s="242"/>
      <c r="GRU121" s="242"/>
      <c r="GRV121" s="242"/>
      <c r="GRW121" s="242"/>
      <c r="GRX121" s="242"/>
      <c r="GRY121" s="242"/>
      <c r="GRZ121" s="242"/>
      <c r="GSA121" s="242"/>
      <c r="GSB121" s="242"/>
      <c r="GSC121" s="242"/>
      <c r="GSD121" s="242"/>
      <c r="GSE121" s="242"/>
      <c r="GSF121" s="242"/>
      <c r="GSG121" s="242"/>
      <c r="GSH121" s="242"/>
      <c r="GSI121" s="242"/>
      <c r="GSJ121" s="242"/>
      <c r="GSK121" s="242"/>
      <c r="GSL121" s="242"/>
      <c r="GSM121" s="242"/>
      <c r="GSN121" s="242"/>
      <c r="GSO121" s="242"/>
      <c r="GSP121" s="242"/>
      <c r="GSQ121" s="242"/>
      <c r="GSR121" s="242"/>
      <c r="GSS121" s="242"/>
      <c r="GST121" s="242"/>
      <c r="GSU121" s="242"/>
      <c r="GSV121" s="242"/>
      <c r="GSW121" s="242"/>
      <c r="GSX121" s="242"/>
      <c r="GSY121" s="242"/>
      <c r="GSZ121" s="242"/>
      <c r="GTA121" s="242"/>
      <c r="GTB121" s="242"/>
      <c r="GTC121" s="242"/>
      <c r="GTD121" s="242"/>
      <c r="GTE121" s="242"/>
      <c r="GTF121" s="242"/>
      <c r="GTG121" s="242"/>
      <c r="GTH121" s="242"/>
      <c r="GTI121" s="242"/>
      <c r="GTJ121" s="242"/>
      <c r="GTK121" s="242"/>
      <c r="GTL121" s="242"/>
      <c r="GTM121" s="242"/>
      <c r="GTN121" s="242"/>
      <c r="GTO121" s="242"/>
      <c r="GTP121" s="242"/>
      <c r="GTQ121" s="242"/>
      <c r="GTR121" s="242"/>
      <c r="GTS121" s="242"/>
      <c r="GTT121" s="242"/>
      <c r="GTU121" s="242"/>
      <c r="GTV121" s="242"/>
      <c r="GTW121" s="242"/>
      <c r="GTX121" s="242"/>
      <c r="GTY121" s="242"/>
      <c r="GTZ121" s="242"/>
      <c r="GUA121" s="242"/>
      <c r="GUB121" s="242"/>
      <c r="GUC121" s="242"/>
      <c r="GUD121" s="242"/>
      <c r="GUE121" s="242"/>
      <c r="GUF121" s="242"/>
      <c r="GUG121" s="242"/>
      <c r="GUH121" s="242"/>
      <c r="GUI121" s="242"/>
      <c r="GUJ121" s="242"/>
      <c r="GUK121" s="242"/>
      <c r="GUL121" s="242"/>
      <c r="GUM121" s="242"/>
      <c r="GUN121" s="242"/>
      <c r="GUO121" s="242"/>
      <c r="GUP121" s="242"/>
      <c r="GUQ121" s="242"/>
      <c r="GUR121" s="242"/>
      <c r="GUS121" s="242"/>
      <c r="GUT121" s="242"/>
      <c r="GUU121" s="242"/>
      <c r="GUV121" s="242"/>
      <c r="GUW121" s="242"/>
      <c r="GUX121" s="242"/>
      <c r="GUY121" s="242"/>
      <c r="GUZ121" s="242"/>
      <c r="GVA121" s="242"/>
      <c r="GVB121" s="242"/>
      <c r="GVC121" s="242"/>
      <c r="GVD121" s="242"/>
      <c r="GVE121" s="242"/>
      <c r="GVF121" s="242"/>
      <c r="GVG121" s="242"/>
      <c r="GVH121" s="242"/>
      <c r="GVI121" s="242"/>
      <c r="GVJ121" s="242"/>
      <c r="GVK121" s="242"/>
      <c r="GVL121" s="242"/>
      <c r="GVM121" s="242"/>
      <c r="GVN121" s="242"/>
      <c r="GVO121" s="242"/>
      <c r="GVP121" s="242"/>
      <c r="GVQ121" s="242"/>
      <c r="GVR121" s="242"/>
      <c r="GVS121" s="242"/>
      <c r="GVT121" s="242"/>
      <c r="GVU121" s="242"/>
      <c r="GVV121" s="242"/>
      <c r="GVW121" s="242"/>
      <c r="GVX121" s="242"/>
      <c r="GVY121" s="242"/>
      <c r="GVZ121" s="242"/>
      <c r="GWA121" s="242"/>
      <c r="GWB121" s="242"/>
      <c r="GWC121" s="242"/>
      <c r="GWD121" s="242"/>
      <c r="GWE121" s="242"/>
      <c r="GWF121" s="242"/>
      <c r="GWG121" s="242"/>
      <c r="GWH121" s="242"/>
      <c r="GWI121" s="242"/>
      <c r="GWJ121" s="242"/>
      <c r="GWK121" s="242"/>
      <c r="GWL121" s="242"/>
      <c r="GWM121" s="242"/>
      <c r="GWN121" s="242"/>
      <c r="GWO121" s="242"/>
      <c r="GWP121" s="242"/>
      <c r="GWQ121" s="242"/>
      <c r="GWR121" s="242"/>
      <c r="GWS121" s="242"/>
      <c r="GWT121" s="242"/>
      <c r="GWU121" s="242"/>
      <c r="GWV121" s="242"/>
      <c r="GWW121" s="242"/>
      <c r="GWX121" s="242"/>
      <c r="GWY121" s="242"/>
      <c r="GWZ121" s="242"/>
      <c r="GXA121" s="242"/>
      <c r="GXB121" s="242"/>
      <c r="GXC121" s="242"/>
      <c r="GXD121" s="242"/>
      <c r="GXE121" s="242"/>
      <c r="GXF121" s="242"/>
      <c r="GXG121" s="242"/>
      <c r="GXH121" s="242"/>
      <c r="GXI121" s="242"/>
      <c r="GXJ121" s="242"/>
      <c r="GXK121" s="242"/>
      <c r="GXL121" s="242"/>
      <c r="GXM121" s="242"/>
      <c r="GXN121" s="242"/>
      <c r="GXO121" s="242"/>
      <c r="GXP121" s="242"/>
      <c r="GXQ121" s="242"/>
      <c r="GXR121" s="242"/>
      <c r="GXS121" s="242"/>
      <c r="GXT121" s="242"/>
      <c r="GXU121" s="242"/>
      <c r="GXV121" s="242"/>
      <c r="GXW121" s="242"/>
      <c r="GXX121" s="242"/>
      <c r="GXY121" s="242"/>
      <c r="GXZ121" s="242"/>
      <c r="GYA121" s="242"/>
      <c r="GYB121" s="242"/>
      <c r="GYC121" s="242"/>
      <c r="GYD121" s="242"/>
      <c r="GYE121" s="242"/>
      <c r="GYF121" s="242"/>
      <c r="GYG121" s="242"/>
      <c r="GYH121" s="242"/>
      <c r="GYI121" s="242"/>
      <c r="GYJ121" s="242"/>
      <c r="GYK121" s="242"/>
      <c r="GYL121" s="242"/>
      <c r="GYM121" s="242"/>
      <c r="GYN121" s="242"/>
      <c r="GYO121" s="242"/>
      <c r="GYP121" s="242"/>
      <c r="GYQ121" s="242"/>
      <c r="GYR121" s="242"/>
      <c r="GYS121" s="242"/>
      <c r="GYT121" s="242"/>
      <c r="GYU121" s="242"/>
      <c r="GYV121" s="242"/>
      <c r="GYW121" s="242"/>
      <c r="GYX121" s="242"/>
      <c r="GYY121" s="242"/>
      <c r="GYZ121" s="242"/>
      <c r="GZA121" s="242"/>
      <c r="GZB121" s="242"/>
      <c r="GZC121" s="242"/>
      <c r="GZD121" s="242"/>
      <c r="GZE121" s="242"/>
      <c r="GZF121" s="242"/>
      <c r="GZG121" s="242"/>
      <c r="GZH121" s="242"/>
      <c r="GZI121" s="242"/>
      <c r="GZJ121" s="242"/>
      <c r="GZK121" s="242"/>
      <c r="GZL121" s="242"/>
      <c r="GZM121" s="242"/>
      <c r="GZN121" s="242"/>
      <c r="GZO121" s="242"/>
      <c r="GZP121" s="242"/>
      <c r="GZQ121" s="242"/>
      <c r="GZR121" s="242"/>
      <c r="GZS121" s="242"/>
      <c r="GZT121" s="242"/>
      <c r="GZU121" s="242"/>
      <c r="GZV121" s="242"/>
      <c r="GZW121" s="242"/>
      <c r="GZX121" s="242"/>
      <c r="GZY121" s="242"/>
      <c r="GZZ121" s="242"/>
      <c r="HAA121" s="242"/>
      <c r="HAB121" s="242"/>
      <c r="HAC121" s="242"/>
      <c r="HAD121" s="242"/>
      <c r="HAE121" s="242"/>
      <c r="HAF121" s="242"/>
      <c r="HAG121" s="242"/>
      <c r="HAH121" s="242"/>
      <c r="HAI121" s="242"/>
      <c r="HAJ121" s="242"/>
      <c r="HAK121" s="242"/>
      <c r="HAL121" s="242"/>
      <c r="HAM121" s="242"/>
      <c r="HAN121" s="242"/>
      <c r="HAO121" s="242"/>
      <c r="HAP121" s="242"/>
      <c r="HAQ121" s="242"/>
      <c r="HAR121" s="242"/>
      <c r="HAS121" s="242"/>
      <c r="HAT121" s="242"/>
      <c r="HAU121" s="242"/>
      <c r="HAV121" s="242"/>
      <c r="HAW121" s="242"/>
      <c r="HAX121" s="242"/>
      <c r="HAY121" s="242"/>
      <c r="HAZ121" s="242"/>
      <c r="HBA121" s="242"/>
      <c r="HBB121" s="242"/>
      <c r="HBC121" s="242"/>
      <c r="HBD121" s="242"/>
      <c r="HBE121" s="242"/>
      <c r="HBF121" s="242"/>
      <c r="HBG121" s="242"/>
      <c r="HBH121" s="242"/>
      <c r="HBI121" s="242"/>
      <c r="HBJ121" s="242"/>
      <c r="HBK121" s="242"/>
      <c r="HBL121" s="242"/>
      <c r="HBM121" s="242"/>
      <c r="HBN121" s="242"/>
      <c r="HBO121" s="242"/>
      <c r="HBP121" s="242"/>
      <c r="HBQ121" s="242"/>
      <c r="HBR121" s="242"/>
      <c r="HBS121" s="242"/>
      <c r="HBT121" s="242"/>
      <c r="HBU121" s="242"/>
      <c r="HBV121" s="242"/>
      <c r="HBW121" s="242"/>
      <c r="HBX121" s="242"/>
      <c r="HBY121" s="242"/>
      <c r="HBZ121" s="242"/>
      <c r="HCA121" s="242"/>
      <c r="HCB121" s="242"/>
      <c r="HCC121" s="242"/>
      <c r="HCD121" s="242"/>
      <c r="HCE121" s="242"/>
      <c r="HCF121" s="242"/>
      <c r="HCG121" s="242"/>
      <c r="HCH121" s="242"/>
      <c r="HCI121" s="242"/>
      <c r="HCJ121" s="242"/>
      <c r="HCK121" s="242"/>
      <c r="HCL121" s="242"/>
      <c r="HCM121" s="242"/>
      <c r="HCN121" s="242"/>
      <c r="HCO121" s="242"/>
      <c r="HCP121" s="242"/>
      <c r="HCQ121" s="242"/>
      <c r="HCR121" s="242"/>
      <c r="HCS121" s="242"/>
      <c r="HCT121" s="242"/>
      <c r="HCU121" s="242"/>
      <c r="HCV121" s="242"/>
      <c r="HCW121" s="242"/>
      <c r="HCX121" s="242"/>
      <c r="HCY121" s="242"/>
      <c r="HCZ121" s="242"/>
      <c r="HDA121" s="242"/>
      <c r="HDB121" s="242"/>
      <c r="HDC121" s="242"/>
      <c r="HDD121" s="242"/>
      <c r="HDE121" s="242"/>
      <c r="HDF121" s="242"/>
      <c r="HDG121" s="242"/>
      <c r="HDH121" s="242"/>
      <c r="HDI121" s="242"/>
      <c r="HDJ121" s="242"/>
      <c r="HDK121" s="242"/>
      <c r="HDL121" s="242"/>
      <c r="HDM121" s="242"/>
      <c r="HDN121" s="242"/>
      <c r="HDO121" s="242"/>
      <c r="HDP121" s="242"/>
      <c r="HDQ121" s="242"/>
      <c r="HDR121" s="242"/>
      <c r="HDS121" s="242"/>
      <c r="HDT121" s="242"/>
      <c r="HDU121" s="242"/>
      <c r="HDV121" s="242"/>
      <c r="HDW121" s="242"/>
      <c r="HDX121" s="242"/>
      <c r="HDY121" s="242"/>
      <c r="HDZ121" s="242"/>
      <c r="HEA121" s="242"/>
      <c r="HEB121" s="242"/>
      <c r="HEC121" s="242"/>
      <c r="HED121" s="242"/>
      <c r="HEE121" s="242"/>
      <c r="HEF121" s="242"/>
      <c r="HEG121" s="242"/>
      <c r="HEH121" s="242"/>
      <c r="HEI121" s="242"/>
      <c r="HEJ121" s="242"/>
      <c r="HEK121" s="242"/>
      <c r="HEL121" s="242"/>
      <c r="HEM121" s="242"/>
      <c r="HEN121" s="242"/>
      <c r="HEO121" s="242"/>
      <c r="HEP121" s="242"/>
      <c r="HEQ121" s="242"/>
      <c r="HER121" s="242"/>
      <c r="HES121" s="242"/>
      <c r="HET121" s="242"/>
      <c r="HEU121" s="242"/>
      <c r="HEV121" s="242"/>
      <c r="HEW121" s="242"/>
      <c r="HEX121" s="242"/>
      <c r="HEY121" s="242"/>
      <c r="HEZ121" s="242"/>
      <c r="HFA121" s="242"/>
      <c r="HFB121" s="242"/>
      <c r="HFC121" s="242"/>
      <c r="HFD121" s="242"/>
      <c r="HFE121" s="242"/>
      <c r="HFF121" s="242"/>
      <c r="HFG121" s="242"/>
      <c r="HFH121" s="242"/>
      <c r="HFI121" s="242"/>
      <c r="HFJ121" s="242"/>
      <c r="HFK121" s="242"/>
      <c r="HFL121" s="242"/>
      <c r="HFM121" s="242"/>
      <c r="HFN121" s="242"/>
      <c r="HFO121" s="242"/>
      <c r="HFP121" s="242"/>
      <c r="HFQ121" s="242"/>
      <c r="HFR121" s="242"/>
      <c r="HFS121" s="242"/>
      <c r="HFT121" s="242"/>
      <c r="HFU121" s="242"/>
      <c r="HFV121" s="242"/>
      <c r="HFW121" s="242"/>
      <c r="HFX121" s="242"/>
      <c r="HFY121" s="242"/>
      <c r="HFZ121" s="242"/>
      <c r="HGA121" s="242"/>
      <c r="HGB121" s="242"/>
      <c r="HGC121" s="242"/>
      <c r="HGD121" s="242"/>
      <c r="HGE121" s="242"/>
      <c r="HGF121" s="242"/>
      <c r="HGG121" s="242"/>
      <c r="HGH121" s="242"/>
      <c r="HGI121" s="242"/>
      <c r="HGJ121" s="242"/>
      <c r="HGK121" s="242"/>
      <c r="HGL121" s="242"/>
      <c r="HGM121" s="242"/>
      <c r="HGN121" s="242"/>
      <c r="HGO121" s="242"/>
      <c r="HGP121" s="242"/>
      <c r="HGQ121" s="242"/>
      <c r="HGR121" s="242"/>
      <c r="HGS121" s="242"/>
      <c r="HGT121" s="242"/>
      <c r="HGU121" s="242"/>
      <c r="HGV121" s="242"/>
      <c r="HGW121" s="242"/>
      <c r="HGX121" s="242"/>
      <c r="HGY121" s="242"/>
      <c r="HGZ121" s="242"/>
      <c r="HHA121" s="242"/>
      <c r="HHB121" s="242"/>
      <c r="HHC121" s="242"/>
      <c r="HHD121" s="242"/>
      <c r="HHE121" s="242"/>
      <c r="HHF121" s="242"/>
      <c r="HHG121" s="242"/>
      <c r="HHH121" s="242"/>
      <c r="HHI121" s="242"/>
      <c r="HHJ121" s="242"/>
      <c r="HHK121" s="242"/>
      <c r="HHL121" s="242"/>
      <c r="HHM121" s="242"/>
      <c r="HHN121" s="242"/>
      <c r="HHO121" s="242"/>
      <c r="HHP121" s="242"/>
      <c r="HHQ121" s="242"/>
      <c r="HHR121" s="242"/>
      <c r="HHS121" s="242"/>
      <c r="HHT121" s="242"/>
      <c r="HHU121" s="242"/>
      <c r="HHV121" s="242"/>
      <c r="HHW121" s="242"/>
      <c r="HHX121" s="242"/>
      <c r="HHY121" s="242"/>
      <c r="HHZ121" s="242"/>
      <c r="HIA121" s="242"/>
      <c r="HIB121" s="242"/>
      <c r="HIC121" s="242"/>
      <c r="HID121" s="242"/>
      <c r="HIE121" s="242"/>
      <c r="HIF121" s="242"/>
      <c r="HIG121" s="242"/>
      <c r="HIH121" s="242"/>
      <c r="HII121" s="242"/>
      <c r="HIJ121" s="242"/>
      <c r="HIK121" s="242"/>
      <c r="HIL121" s="242"/>
      <c r="HIM121" s="242"/>
      <c r="HIN121" s="242"/>
      <c r="HIO121" s="242"/>
      <c r="HIP121" s="242"/>
      <c r="HIQ121" s="242"/>
      <c r="HIR121" s="242"/>
      <c r="HIS121" s="242"/>
      <c r="HIT121" s="242"/>
      <c r="HIU121" s="242"/>
      <c r="HIV121" s="242"/>
      <c r="HIW121" s="242"/>
      <c r="HIX121" s="242"/>
      <c r="HIY121" s="242"/>
      <c r="HIZ121" s="242"/>
      <c r="HJA121" s="242"/>
      <c r="HJB121" s="242"/>
      <c r="HJC121" s="242"/>
      <c r="HJD121" s="242"/>
      <c r="HJE121" s="242"/>
      <c r="HJF121" s="242"/>
      <c r="HJG121" s="242"/>
      <c r="HJH121" s="242"/>
      <c r="HJI121" s="242"/>
      <c r="HJJ121" s="242"/>
      <c r="HJK121" s="242"/>
      <c r="HJL121" s="242"/>
      <c r="HJM121" s="242"/>
      <c r="HJN121" s="242"/>
      <c r="HJO121" s="242"/>
      <c r="HJP121" s="242"/>
      <c r="HJQ121" s="242"/>
      <c r="HJR121" s="242"/>
      <c r="HJS121" s="242"/>
      <c r="HJT121" s="242"/>
      <c r="HJU121" s="242"/>
      <c r="HJV121" s="242"/>
      <c r="HJW121" s="242"/>
      <c r="HJX121" s="242"/>
      <c r="HJY121" s="242"/>
      <c r="HJZ121" s="242"/>
      <c r="HKA121" s="242"/>
      <c r="HKB121" s="242"/>
      <c r="HKC121" s="242"/>
      <c r="HKD121" s="242"/>
      <c r="HKE121" s="242"/>
      <c r="HKF121" s="242"/>
      <c r="HKG121" s="242"/>
      <c r="HKH121" s="242"/>
      <c r="HKI121" s="242"/>
      <c r="HKJ121" s="242"/>
      <c r="HKK121" s="242"/>
      <c r="HKL121" s="242"/>
      <c r="HKM121" s="242"/>
      <c r="HKN121" s="242"/>
      <c r="HKO121" s="242"/>
      <c r="HKP121" s="242"/>
      <c r="HKQ121" s="242"/>
      <c r="HKR121" s="242"/>
      <c r="HKS121" s="242"/>
      <c r="HKT121" s="242"/>
      <c r="HKU121" s="242"/>
      <c r="HKV121" s="242"/>
      <c r="HKW121" s="242"/>
      <c r="HKX121" s="242"/>
      <c r="HKY121" s="242"/>
      <c r="HKZ121" s="242"/>
      <c r="HLA121" s="242"/>
      <c r="HLB121" s="242"/>
      <c r="HLC121" s="242"/>
      <c r="HLD121" s="242"/>
      <c r="HLE121" s="242"/>
      <c r="HLF121" s="242"/>
      <c r="HLG121" s="242"/>
      <c r="HLH121" s="242"/>
      <c r="HLI121" s="242"/>
      <c r="HLJ121" s="242"/>
      <c r="HLK121" s="242"/>
      <c r="HLL121" s="242"/>
      <c r="HLM121" s="242"/>
      <c r="HLN121" s="242"/>
      <c r="HLO121" s="242"/>
      <c r="HLP121" s="242"/>
      <c r="HLQ121" s="242"/>
      <c r="HLR121" s="242"/>
      <c r="HLS121" s="242"/>
      <c r="HLT121" s="242"/>
      <c r="HLU121" s="242"/>
      <c r="HLV121" s="242"/>
      <c r="HLW121" s="242"/>
      <c r="HLX121" s="242"/>
      <c r="HLY121" s="242"/>
      <c r="HLZ121" s="242"/>
      <c r="HMA121" s="242"/>
      <c r="HMB121" s="242"/>
      <c r="HMC121" s="242"/>
      <c r="HMD121" s="242"/>
      <c r="HME121" s="242"/>
      <c r="HMF121" s="242"/>
      <c r="HMG121" s="242"/>
      <c r="HMH121" s="242"/>
      <c r="HMI121" s="242"/>
      <c r="HMJ121" s="242"/>
      <c r="HMK121" s="242"/>
      <c r="HML121" s="242"/>
      <c r="HMM121" s="242"/>
      <c r="HMN121" s="242"/>
      <c r="HMO121" s="242"/>
      <c r="HMP121" s="242"/>
      <c r="HMQ121" s="242"/>
      <c r="HMR121" s="242"/>
      <c r="HMS121" s="242"/>
      <c r="HMT121" s="242"/>
      <c r="HMU121" s="242"/>
      <c r="HMV121" s="242"/>
      <c r="HMW121" s="242"/>
      <c r="HMX121" s="242"/>
      <c r="HMY121" s="242"/>
      <c r="HMZ121" s="242"/>
      <c r="HNA121" s="242"/>
      <c r="HNB121" s="242"/>
      <c r="HNC121" s="242"/>
      <c r="HND121" s="242"/>
      <c r="HNE121" s="242"/>
      <c r="HNF121" s="242"/>
      <c r="HNG121" s="242"/>
      <c r="HNH121" s="242"/>
      <c r="HNI121" s="242"/>
      <c r="HNJ121" s="242"/>
      <c r="HNK121" s="242"/>
      <c r="HNL121" s="242"/>
      <c r="HNM121" s="242"/>
      <c r="HNN121" s="242"/>
      <c r="HNO121" s="242"/>
      <c r="HNP121" s="242"/>
      <c r="HNQ121" s="242"/>
      <c r="HNR121" s="242"/>
      <c r="HNS121" s="242"/>
      <c r="HNT121" s="242"/>
      <c r="HNU121" s="242"/>
      <c r="HNV121" s="242"/>
      <c r="HNW121" s="242"/>
      <c r="HNX121" s="242"/>
      <c r="HNY121" s="242"/>
      <c r="HNZ121" s="242"/>
      <c r="HOA121" s="242"/>
      <c r="HOB121" s="242"/>
      <c r="HOC121" s="242"/>
      <c r="HOD121" s="242"/>
      <c r="HOE121" s="242"/>
      <c r="HOF121" s="242"/>
      <c r="HOG121" s="242"/>
      <c r="HOH121" s="242"/>
      <c r="HOI121" s="242"/>
      <c r="HOJ121" s="242"/>
      <c r="HOK121" s="242"/>
      <c r="HOL121" s="242"/>
      <c r="HOM121" s="242"/>
      <c r="HON121" s="242"/>
      <c r="HOO121" s="242"/>
      <c r="HOP121" s="242"/>
      <c r="HOQ121" s="242"/>
      <c r="HOR121" s="242"/>
      <c r="HOS121" s="242"/>
      <c r="HOT121" s="242"/>
      <c r="HOU121" s="242"/>
      <c r="HOV121" s="242"/>
      <c r="HOW121" s="242"/>
      <c r="HOX121" s="242"/>
      <c r="HOY121" s="242"/>
      <c r="HOZ121" s="242"/>
      <c r="HPA121" s="242"/>
      <c r="HPB121" s="242"/>
      <c r="HPC121" s="242"/>
      <c r="HPD121" s="242"/>
      <c r="HPE121" s="242"/>
      <c r="HPF121" s="242"/>
      <c r="HPG121" s="242"/>
      <c r="HPH121" s="242"/>
      <c r="HPI121" s="242"/>
      <c r="HPJ121" s="242"/>
      <c r="HPK121" s="242"/>
      <c r="HPL121" s="242"/>
      <c r="HPM121" s="242"/>
      <c r="HPN121" s="242"/>
      <c r="HPO121" s="242"/>
      <c r="HPP121" s="242"/>
      <c r="HPQ121" s="242"/>
      <c r="HPR121" s="242"/>
      <c r="HPS121" s="242"/>
      <c r="HPT121" s="242"/>
      <c r="HPU121" s="242"/>
      <c r="HPV121" s="242"/>
      <c r="HPW121" s="242"/>
      <c r="HPX121" s="242"/>
      <c r="HPY121" s="242"/>
      <c r="HPZ121" s="242"/>
      <c r="HQA121" s="242"/>
      <c r="HQB121" s="242"/>
      <c r="HQC121" s="242"/>
      <c r="HQD121" s="242"/>
      <c r="HQE121" s="242"/>
      <c r="HQF121" s="242"/>
      <c r="HQG121" s="242"/>
      <c r="HQH121" s="242"/>
      <c r="HQI121" s="242"/>
      <c r="HQJ121" s="242"/>
      <c r="HQK121" s="242"/>
      <c r="HQL121" s="242"/>
      <c r="HQM121" s="242"/>
      <c r="HQN121" s="242"/>
      <c r="HQO121" s="242"/>
      <c r="HQP121" s="242"/>
      <c r="HQQ121" s="242"/>
      <c r="HQR121" s="242"/>
      <c r="HQS121" s="242"/>
      <c r="HQT121" s="242"/>
      <c r="HQU121" s="242"/>
      <c r="HQV121" s="242"/>
      <c r="HQW121" s="242"/>
      <c r="HQX121" s="242"/>
      <c r="HQY121" s="242"/>
      <c r="HQZ121" s="242"/>
      <c r="HRA121" s="242"/>
      <c r="HRB121" s="242"/>
      <c r="HRC121" s="242"/>
      <c r="HRD121" s="242"/>
      <c r="HRE121" s="242"/>
      <c r="HRF121" s="242"/>
      <c r="HRG121" s="242"/>
      <c r="HRH121" s="242"/>
      <c r="HRI121" s="242"/>
      <c r="HRJ121" s="242"/>
      <c r="HRK121" s="242"/>
      <c r="HRL121" s="242"/>
      <c r="HRM121" s="242"/>
      <c r="HRN121" s="242"/>
      <c r="HRO121" s="242"/>
      <c r="HRP121" s="242"/>
      <c r="HRQ121" s="242"/>
      <c r="HRR121" s="242"/>
      <c r="HRS121" s="242"/>
      <c r="HRT121" s="242"/>
      <c r="HRU121" s="242"/>
      <c r="HRV121" s="242"/>
      <c r="HRW121" s="242"/>
      <c r="HRX121" s="242"/>
      <c r="HRY121" s="242"/>
      <c r="HRZ121" s="242"/>
      <c r="HSA121" s="242"/>
      <c r="HSB121" s="242"/>
      <c r="HSC121" s="242"/>
      <c r="HSD121" s="242"/>
      <c r="HSE121" s="242"/>
      <c r="HSF121" s="242"/>
      <c r="HSG121" s="242"/>
      <c r="HSH121" s="242"/>
      <c r="HSI121" s="242"/>
      <c r="HSJ121" s="242"/>
      <c r="HSK121" s="242"/>
      <c r="HSL121" s="242"/>
      <c r="HSM121" s="242"/>
      <c r="HSN121" s="242"/>
      <c r="HSO121" s="242"/>
      <c r="HSP121" s="242"/>
      <c r="HSQ121" s="242"/>
      <c r="HSR121" s="242"/>
      <c r="HSS121" s="242"/>
      <c r="HST121" s="242"/>
      <c r="HSU121" s="242"/>
      <c r="HSV121" s="242"/>
      <c r="HSW121" s="242"/>
      <c r="HSX121" s="242"/>
      <c r="HSY121" s="242"/>
      <c r="HSZ121" s="242"/>
      <c r="HTA121" s="242"/>
      <c r="HTB121" s="242"/>
      <c r="HTC121" s="242"/>
      <c r="HTD121" s="242"/>
      <c r="HTE121" s="242"/>
      <c r="HTF121" s="242"/>
      <c r="HTG121" s="242"/>
      <c r="HTH121" s="242"/>
      <c r="HTI121" s="242"/>
      <c r="HTJ121" s="242"/>
      <c r="HTK121" s="242"/>
      <c r="HTL121" s="242"/>
      <c r="HTM121" s="242"/>
      <c r="HTN121" s="242"/>
      <c r="HTO121" s="242"/>
      <c r="HTP121" s="242"/>
      <c r="HTQ121" s="242"/>
      <c r="HTR121" s="242"/>
      <c r="HTS121" s="242"/>
      <c r="HTT121" s="242"/>
      <c r="HTU121" s="242"/>
      <c r="HTV121" s="242"/>
      <c r="HTW121" s="242"/>
      <c r="HTX121" s="242"/>
      <c r="HTY121" s="242"/>
      <c r="HTZ121" s="242"/>
      <c r="HUA121" s="242"/>
      <c r="HUB121" s="242"/>
      <c r="HUC121" s="242"/>
      <c r="HUD121" s="242"/>
      <c r="HUE121" s="242"/>
      <c r="HUF121" s="242"/>
      <c r="HUG121" s="242"/>
      <c r="HUH121" s="242"/>
      <c r="HUI121" s="242"/>
      <c r="HUJ121" s="242"/>
      <c r="HUK121" s="242"/>
      <c r="HUL121" s="242"/>
      <c r="HUM121" s="242"/>
      <c r="HUN121" s="242"/>
      <c r="HUO121" s="242"/>
      <c r="HUP121" s="242"/>
      <c r="HUQ121" s="242"/>
      <c r="HUR121" s="242"/>
      <c r="HUS121" s="242"/>
      <c r="HUT121" s="242"/>
      <c r="HUU121" s="242"/>
      <c r="HUV121" s="242"/>
      <c r="HUW121" s="242"/>
      <c r="HUX121" s="242"/>
      <c r="HUY121" s="242"/>
      <c r="HUZ121" s="242"/>
      <c r="HVA121" s="242"/>
      <c r="HVB121" s="242"/>
      <c r="HVC121" s="242"/>
      <c r="HVD121" s="242"/>
      <c r="HVE121" s="242"/>
      <c r="HVF121" s="242"/>
      <c r="HVG121" s="242"/>
      <c r="HVH121" s="242"/>
      <c r="HVI121" s="242"/>
      <c r="HVJ121" s="242"/>
      <c r="HVK121" s="242"/>
      <c r="HVL121" s="242"/>
      <c r="HVM121" s="242"/>
      <c r="HVN121" s="242"/>
      <c r="HVO121" s="242"/>
      <c r="HVP121" s="242"/>
      <c r="HVQ121" s="242"/>
      <c r="HVR121" s="242"/>
      <c r="HVS121" s="242"/>
      <c r="HVT121" s="242"/>
      <c r="HVU121" s="242"/>
      <c r="HVV121" s="242"/>
      <c r="HVW121" s="242"/>
      <c r="HVX121" s="242"/>
      <c r="HVY121" s="242"/>
      <c r="HVZ121" s="242"/>
      <c r="HWA121" s="242"/>
      <c r="HWB121" s="242"/>
      <c r="HWC121" s="242"/>
      <c r="HWD121" s="242"/>
      <c r="HWE121" s="242"/>
      <c r="HWF121" s="242"/>
      <c r="HWG121" s="242"/>
      <c r="HWH121" s="242"/>
      <c r="HWI121" s="242"/>
      <c r="HWJ121" s="242"/>
      <c r="HWK121" s="242"/>
      <c r="HWL121" s="242"/>
      <c r="HWM121" s="242"/>
      <c r="HWN121" s="242"/>
      <c r="HWO121" s="242"/>
      <c r="HWP121" s="242"/>
      <c r="HWQ121" s="242"/>
      <c r="HWR121" s="242"/>
      <c r="HWS121" s="242"/>
      <c r="HWT121" s="242"/>
      <c r="HWU121" s="242"/>
      <c r="HWV121" s="242"/>
      <c r="HWW121" s="242"/>
      <c r="HWX121" s="242"/>
      <c r="HWY121" s="242"/>
      <c r="HWZ121" s="242"/>
      <c r="HXA121" s="242"/>
      <c r="HXB121" s="242"/>
      <c r="HXC121" s="242"/>
      <c r="HXD121" s="242"/>
      <c r="HXE121" s="242"/>
      <c r="HXF121" s="242"/>
      <c r="HXG121" s="242"/>
      <c r="HXH121" s="242"/>
      <c r="HXI121" s="242"/>
      <c r="HXJ121" s="242"/>
      <c r="HXK121" s="242"/>
      <c r="HXL121" s="242"/>
      <c r="HXM121" s="242"/>
      <c r="HXN121" s="242"/>
      <c r="HXO121" s="242"/>
      <c r="HXP121" s="242"/>
      <c r="HXQ121" s="242"/>
      <c r="HXR121" s="242"/>
      <c r="HXS121" s="242"/>
      <c r="HXT121" s="242"/>
      <c r="HXU121" s="242"/>
      <c r="HXV121" s="242"/>
      <c r="HXW121" s="242"/>
      <c r="HXX121" s="242"/>
      <c r="HXY121" s="242"/>
      <c r="HXZ121" s="242"/>
      <c r="HYA121" s="242"/>
      <c r="HYB121" s="242"/>
      <c r="HYC121" s="242"/>
      <c r="HYD121" s="242"/>
      <c r="HYE121" s="242"/>
      <c r="HYF121" s="242"/>
      <c r="HYG121" s="242"/>
      <c r="HYH121" s="242"/>
      <c r="HYI121" s="242"/>
      <c r="HYJ121" s="242"/>
      <c r="HYK121" s="242"/>
      <c r="HYL121" s="242"/>
      <c r="HYM121" s="242"/>
      <c r="HYN121" s="242"/>
      <c r="HYO121" s="242"/>
      <c r="HYP121" s="242"/>
      <c r="HYQ121" s="242"/>
      <c r="HYR121" s="242"/>
      <c r="HYS121" s="242"/>
      <c r="HYT121" s="242"/>
      <c r="HYU121" s="242"/>
      <c r="HYV121" s="242"/>
      <c r="HYW121" s="242"/>
      <c r="HYX121" s="242"/>
      <c r="HYY121" s="242"/>
      <c r="HYZ121" s="242"/>
      <c r="HZA121" s="242"/>
      <c r="HZB121" s="242"/>
      <c r="HZC121" s="242"/>
      <c r="HZD121" s="242"/>
      <c r="HZE121" s="242"/>
      <c r="HZF121" s="242"/>
      <c r="HZG121" s="242"/>
      <c r="HZH121" s="242"/>
      <c r="HZI121" s="242"/>
      <c r="HZJ121" s="242"/>
      <c r="HZK121" s="242"/>
      <c r="HZL121" s="242"/>
      <c r="HZM121" s="242"/>
      <c r="HZN121" s="242"/>
      <c r="HZO121" s="242"/>
      <c r="HZP121" s="242"/>
      <c r="HZQ121" s="242"/>
      <c r="HZR121" s="242"/>
      <c r="HZS121" s="242"/>
      <c r="HZT121" s="242"/>
      <c r="HZU121" s="242"/>
      <c r="HZV121" s="242"/>
      <c r="HZW121" s="242"/>
      <c r="HZX121" s="242"/>
      <c r="HZY121" s="242"/>
      <c r="HZZ121" s="242"/>
      <c r="IAA121" s="242"/>
      <c r="IAB121" s="242"/>
      <c r="IAC121" s="242"/>
      <c r="IAD121" s="242"/>
      <c r="IAE121" s="242"/>
      <c r="IAF121" s="242"/>
      <c r="IAG121" s="242"/>
      <c r="IAH121" s="242"/>
      <c r="IAI121" s="242"/>
      <c r="IAJ121" s="242"/>
      <c r="IAK121" s="242"/>
      <c r="IAL121" s="242"/>
      <c r="IAM121" s="242"/>
      <c r="IAN121" s="242"/>
      <c r="IAO121" s="242"/>
      <c r="IAP121" s="242"/>
      <c r="IAQ121" s="242"/>
      <c r="IAR121" s="242"/>
      <c r="IAS121" s="242"/>
      <c r="IAT121" s="242"/>
      <c r="IAU121" s="242"/>
      <c r="IAV121" s="242"/>
      <c r="IAW121" s="242"/>
      <c r="IAX121" s="242"/>
      <c r="IAY121" s="242"/>
      <c r="IAZ121" s="242"/>
      <c r="IBA121" s="242"/>
      <c r="IBB121" s="242"/>
      <c r="IBC121" s="242"/>
      <c r="IBD121" s="242"/>
      <c r="IBE121" s="242"/>
      <c r="IBF121" s="242"/>
      <c r="IBG121" s="242"/>
      <c r="IBH121" s="242"/>
      <c r="IBI121" s="242"/>
      <c r="IBJ121" s="242"/>
      <c r="IBK121" s="242"/>
      <c r="IBL121" s="242"/>
      <c r="IBM121" s="242"/>
      <c r="IBN121" s="242"/>
      <c r="IBO121" s="242"/>
      <c r="IBP121" s="242"/>
      <c r="IBQ121" s="242"/>
      <c r="IBR121" s="242"/>
      <c r="IBS121" s="242"/>
      <c r="IBT121" s="242"/>
      <c r="IBU121" s="242"/>
      <c r="IBV121" s="242"/>
      <c r="IBW121" s="242"/>
      <c r="IBX121" s="242"/>
      <c r="IBY121" s="242"/>
      <c r="IBZ121" s="242"/>
      <c r="ICA121" s="242"/>
      <c r="ICB121" s="242"/>
      <c r="ICC121" s="242"/>
      <c r="ICD121" s="242"/>
      <c r="ICE121" s="242"/>
      <c r="ICF121" s="242"/>
      <c r="ICG121" s="242"/>
      <c r="ICH121" s="242"/>
      <c r="ICI121" s="242"/>
      <c r="ICJ121" s="242"/>
      <c r="ICK121" s="242"/>
      <c r="ICL121" s="242"/>
      <c r="ICM121" s="242"/>
      <c r="ICN121" s="242"/>
      <c r="ICO121" s="242"/>
      <c r="ICP121" s="242"/>
      <c r="ICQ121" s="242"/>
      <c r="ICR121" s="242"/>
      <c r="ICS121" s="242"/>
      <c r="ICT121" s="242"/>
      <c r="ICU121" s="242"/>
      <c r="ICV121" s="242"/>
      <c r="ICW121" s="242"/>
      <c r="ICX121" s="242"/>
      <c r="ICY121" s="242"/>
      <c r="ICZ121" s="242"/>
      <c r="IDA121" s="242"/>
      <c r="IDB121" s="242"/>
      <c r="IDC121" s="242"/>
      <c r="IDD121" s="242"/>
      <c r="IDE121" s="242"/>
      <c r="IDF121" s="242"/>
      <c r="IDG121" s="242"/>
      <c r="IDH121" s="242"/>
      <c r="IDI121" s="242"/>
      <c r="IDJ121" s="242"/>
      <c r="IDK121" s="242"/>
      <c r="IDL121" s="242"/>
      <c r="IDM121" s="242"/>
      <c r="IDN121" s="242"/>
      <c r="IDO121" s="242"/>
      <c r="IDP121" s="242"/>
      <c r="IDQ121" s="242"/>
      <c r="IDR121" s="242"/>
      <c r="IDS121" s="242"/>
      <c r="IDT121" s="242"/>
      <c r="IDU121" s="242"/>
      <c r="IDV121" s="242"/>
      <c r="IDW121" s="242"/>
      <c r="IDX121" s="242"/>
      <c r="IDY121" s="242"/>
      <c r="IDZ121" s="242"/>
      <c r="IEA121" s="242"/>
      <c r="IEB121" s="242"/>
      <c r="IEC121" s="242"/>
      <c r="IED121" s="242"/>
      <c r="IEE121" s="242"/>
      <c r="IEF121" s="242"/>
      <c r="IEG121" s="242"/>
      <c r="IEH121" s="242"/>
      <c r="IEI121" s="242"/>
      <c r="IEJ121" s="242"/>
      <c r="IEK121" s="242"/>
      <c r="IEL121" s="242"/>
      <c r="IEM121" s="242"/>
      <c r="IEN121" s="242"/>
      <c r="IEO121" s="242"/>
      <c r="IEP121" s="242"/>
      <c r="IEQ121" s="242"/>
      <c r="IER121" s="242"/>
      <c r="IES121" s="242"/>
      <c r="IET121" s="242"/>
      <c r="IEU121" s="242"/>
      <c r="IEV121" s="242"/>
      <c r="IEW121" s="242"/>
      <c r="IEX121" s="242"/>
      <c r="IEY121" s="242"/>
      <c r="IEZ121" s="242"/>
      <c r="IFA121" s="242"/>
      <c r="IFB121" s="242"/>
      <c r="IFC121" s="242"/>
      <c r="IFD121" s="242"/>
      <c r="IFE121" s="242"/>
      <c r="IFF121" s="242"/>
      <c r="IFG121" s="242"/>
      <c r="IFH121" s="242"/>
      <c r="IFI121" s="242"/>
      <c r="IFJ121" s="242"/>
      <c r="IFK121" s="242"/>
      <c r="IFL121" s="242"/>
      <c r="IFM121" s="242"/>
      <c r="IFN121" s="242"/>
      <c r="IFO121" s="242"/>
      <c r="IFP121" s="242"/>
      <c r="IFQ121" s="242"/>
      <c r="IFR121" s="242"/>
      <c r="IFS121" s="242"/>
      <c r="IFT121" s="242"/>
      <c r="IFU121" s="242"/>
      <c r="IFV121" s="242"/>
      <c r="IFW121" s="242"/>
      <c r="IFX121" s="242"/>
      <c r="IFY121" s="242"/>
      <c r="IFZ121" s="242"/>
      <c r="IGA121" s="242"/>
      <c r="IGB121" s="242"/>
      <c r="IGC121" s="242"/>
      <c r="IGD121" s="242"/>
      <c r="IGE121" s="242"/>
      <c r="IGF121" s="242"/>
      <c r="IGG121" s="242"/>
      <c r="IGH121" s="242"/>
      <c r="IGI121" s="242"/>
      <c r="IGJ121" s="242"/>
      <c r="IGK121" s="242"/>
      <c r="IGL121" s="242"/>
      <c r="IGM121" s="242"/>
      <c r="IGN121" s="242"/>
      <c r="IGO121" s="242"/>
      <c r="IGP121" s="242"/>
      <c r="IGQ121" s="242"/>
      <c r="IGR121" s="242"/>
      <c r="IGS121" s="242"/>
      <c r="IGT121" s="242"/>
      <c r="IGU121" s="242"/>
      <c r="IGV121" s="242"/>
      <c r="IGW121" s="242"/>
      <c r="IGX121" s="242"/>
      <c r="IGY121" s="242"/>
      <c r="IGZ121" s="242"/>
      <c r="IHA121" s="242"/>
      <c r="IHB121" s="242"/>
      <c r="IHC121" s="242"/>
      <c r="IHD121" s="242"/>
      <c r="IHE121" s="242"/>
      <c r="IHF121" s="242"/>
      <c r="IHG121" s="242"/>
      <c r="IHH121" s="242"/>
      <c r="IHI121" s="242"/>
      <c r="IHJ121" s="242"/>
      <c r="IHK121" s="242"/>
      <c r="IHL121" s="242"/>
      <c r="IHM121" s="242"/>
      <c r="IHN121" s="242"/>
      <c r="IHO121" s="242"/>
      <c r="IHP121" s="242"/>
      <c r="IHQ121" s="242"/>
      <c r="IHR121" s="242"/>
      <c r="IHS121" s="242"/>
      <c r="IHT121" s="242"/>
      <c r="IHU121" s="242"/>
      <c r="IHV121" s="242"/>
      <c r="IHW121" s="242"/>
      <c r="IHX121" s="242"/>
      <c r="IHY121" s="242"/>
      <c r="IHZ121" s="242"/>
      <c r="IIA121" s="242"/>
      <c r="IIB121" s="242"/>
      <c r="IIC121" s="242"/>
      <c r="IID121" s="242"/>
      <c r="IIE121" s="242"/>
      <c r="IIF121" s="242"/>
      <c r="IIG121" s="242"/>
      <c r="IIH121" s="242"/>
      <c r="III121" s="242"/>
      <c r="IIJ121" s="242"/>
      <c r="IIK121" s="242"/>
      <c r="IIL121" s="242"/>
      <c r="IIM121" s="242"/>
      <c r="IIN121" s="242"/>
      <c r="IIO121" s="242"/>
      <c r="IIP121" s="242"/>
      <c r="IIQ121" s="242"/>
      <c r="IIR121" s="242"/>
      <c r="IIS121" s="242"/>
      <c r="IIT121" s="242"/>
      <c r="IIU121" s="242"/>
      <c r="IIV121" s="242"/>
      <c r="IIW121" s="242"/>
      <c r="IIX121" s="242"/>
      <c r="IIY121" s="242"/>
      <c r="IIZ121" s="242"/>
      <c r="IJA121" s="242"/>
      <c r="IJB121" s="242"/>
      <c r="IJC121" s="242"/>
      <c r="IJD121" s="242"/>
      <c r="IJE121" s="242"/>
      <c r="IJF121" s="242"/>
      <c r="IJG121" s="242"/>
      <c r="IJH121" s="242"/>
      <c r="IJI121" s="242"/>
      <c r="IJJ121" s="242"/>
      <c r="IJK121" s="242"/>
      <c r="IJL121" s="242"/>
      <c r="IJM121" s="242"/>
      <c r="IJN121" s="242"/>
      <c r="IJO121" s="242"/>
      <c r="IJP121" s="242"/>
      <c r="IJQ121" s="242"/>
      <c r="IJR121" s="242"/>
      <c r="IJS121" s="242"/>
      <c r="IJT121" s="242"/>
      <c r="IJU121" s="242"/>
      <c r="IJV121" s="242"/>
      <c r="IJW121" s="242"/>
      <c r="IJX121" s="242"/>
      <c r="IJY121" s="242"/>
      <c r="IJZ121" s="242"/>
      <c r="IKA121" s="242"/>
      <c r="IKB121" s="242"/>
      <c r="IKC121" s="242"/>
      <c r="IKD121" s="242"/>
      <c r="IKE121" s="242"/>
      <c r="IKF121" s="242"/>
      <c r="IKG121" s="242"/>
      <c r="IKH121" s="242"/>
      <c r="IKI121" s="242"/>
      <c r="IKJ121" s="242"/>
      <c r="IKK121" s="242"/>
      <c r="IKL121" s="242"/>
      <c r="IKM121" s="242"/>
      <c r="IKN121" s="242"/>
      <c r="IKO121" s="242"/>
      <c r="IKP121" s="242"/>
      <c r="IKQ121" s="242"/>
      <c r="IKR121" s="242"/>
      <c r="IKS121" s="242"/>
      <c r="IKT121" s="242"/>
      <c r="IKU121" s="242"/>
      <c r="IKV121" s="242"/>
      <c r="IKW121" s="242"/>
      <c r="IKX121" s="242"/>
      <c r="IKY121" s="242"/>
      <c r="IKZ121" s="242"/>
      <c r="ILA121" s="242"/>
      <c r="ILB121" s="242"/>
      <c r="ILC121" s="242"/>
      <c r="ILD121" s="242"/>
      <c r="ILE121" s="242"/>
      <c r="ILF121" s="242"/>
      <c r="ILG121" s="242"/>
      <c r="ILH121" s="242"/>
      <c r="ILI121" s="242"/>
      <c r="ILJ121" s="242"/>
      <c r="ILK121" s="242"/>
      <c r="ILL121" s="242"/>
      <c r="ILM121" s="242"/>
      <c r="ILN121" s="242"/>
      <c r="ILO121" s="242"/>
      <c r="ILP121" s="242"/>
      <c r="ILQ121" s="242"/>
      <c r="ILR121" s="242"/>
      <c r="ILS121" s="242"/>
      <c r="ILT121" s="242"/>
      <c r="ILU121" s="242"/>
      <c r="ILV121" s="242"/>
      <c r="ILW121" s="242"/>
      <c r="ILX121" s="242"/>
      <c r="ILY121" s="242"/>
      <c r="ILZ121" s="242"/>
      <c r="IMA121" s="242"/>
      <c r="IMB121" s="242"/>
      <c r="IMC121" s="242"/>
      <c r="IMD121" s="242"/>
      <c r="IME121" s="242"/>
      <c r="IMF121" s="242"/>
      <c r="IMG121" s="242"/>
      <c r="IMH121" s="242"/>
      <c r="IMI121" s="242"/>
      <c r="IMJ121" s="242"/>
      <c r="IMK121" s="242"/>
      <c r="IML121" s="242"/>
      <c r="IMM121" s="242"/>
      <c r="IMN121" s="242"/>
      <c r="IMO121" s="242"/>
      <c r="IMP121" s="242"/>
      <c r="IMQ121" s="242"/>
      <c r="IMR121" s="242"/>
      <c r="IMS121" s="242"/>
      <c r="IMT121" s="242"/>
      <c r="IMU121" s="242"/>
      <c r="IMV121" s="242"/>
      <c r="IMW121" s="242"/>
      <c r="IMX121" s="242"/>
      <c r="IMY121" s="242"/>
      <c r="IMZ121" s="242"/>
      <c r="INA121" s="242"/>
      <c r="INB121" s="242"/>
      <c r="INC121" s="242"/>
      <c r="IND121" s="242"/>
      <c r="INE121" s="242"/>
      <c r="INF121" s="242"/>
      <c r="ING121" s="242"/>
      <c r="INH121" s="242"/>
      <c r="INI121" s="242"/>
      <c r="INJ121" s="242"/>
      <c r="INK121" s="242"/>
      <c r="INL121" s="242"/>
      <c r="INM121" s="242"/>
      <c r="INN121" s="242"/>
      <c r="INO121" s="242"/>
      <c r="INP121" s="242"/>
      <c r="INQ121" s="242"/>
      <c r="INR121" s="242"/>
      <c r="INS121" s="242"/>
      <c r="INT121" s="242"/>
      <c r="INU121" s="242"/>
      <c r="INV121" s="242"/>
      <c r="INW121" s="242"/>
      <c r="INX121" s="242"/>
      <c r="INY121" s="242"/>
      <c r="INZ121" s="242"/>
      <c r="IOA121" s="242"/>
      <c r="IOB121" s="242"/>
      <c r="IOC121" s="242"/>
      <c r="IOD121" s="242"/>
      <c r="IOE121" s="242"/>
      <c r="IOF121" s="242"/>
      <c r="IOG121" s="242"/>
      <c r="IOH121" s="242"/>
      <c r="IOI121" s="242"/>
      <c r="IOJ121" s="242"/>
      <c r="IOK121" s="242"/>
      <c r="IOL121" s="242"/>
      <c r="IOM121" s="242"/>
      <c r="ION121" s="242"/>
      <c r="IOO121" s="242"/>
      <c r="IOP121" s="242"/>
      <c r="IOQ121" s="242"/>
      <c r="IOR121" s="242"/>
      <c r="IOS121" s="242"/>
      <c r="IOT121" s="242"/>
      <c r="IOU121" s="242"/>
      <c r="IOV121" s="242"/>
      <c r="IOW121" s="242"/>
      <c r="IOX121" s="242"/>
      <c r="IOY121" s="242"/>
      <c r="IOZ121" s="242"/>
      <c r="IPA121" s="242"/>
      <c r="IPB121" s="242"/>
      <c r="IPC121" s="242"/>
      <c r="IPD121" s="242"/>
      <c r="IPE121" s="242"/>
      <c r="IPF121" s="242"/>
      <c r="IPG121" s="242"/>
      <c r="IPH121" s="242"/>
      <c r="IPI121" s="242"/>
      <c r="IPJ121" s="242"/>
      <c r="IPK121" s="242"/>
      <c r="IPL121" s="242"/>
      <c r="IPM121" s="242"/>
      <c r="IPN121" s="242"/>
      <c r="IPO121" s="242"/>
      <c r="IPP121" s="242"/>
      <c r="IPQ121" s="242"/>
      <c r="IPR121" s="242"/>
      <c r="IPS121" s="242"/>
      <c r="IPT121" s="242"/>
      <c r="IPU121" s="242"/>
      <c r="IPV121" s="242"/>
      <c r="IPW121" s="242"/>
      <c r="IPX121" s="242"/>
      <c r="IPY121" s="242"/>
      <c r="IPZ121" s="242"/>
      <c r="IQA121" s="242"/>
      <c r="IQB121" s="242"/>
      <c r="IQC121" s="242"/>
      <c r="IQD121" s="242"/>
      <c r="IQE121" s="242"/>
      <c r="IQF121" s="242"/>
      <c r="IQG121" s="242"/>
      <c r="IQH121" s="242"/>
      <c r="IQI121" s="242"/>
      <c r="IQJ121" s="242"/>
      <c r="IQK121" s="242"/>
      <c r="IQL121" s="242"/>
      <c r="IQM121" s="242"/>
      <c r="IQN121" s="242"/>
      <c r="IQO121" s="242"/>
      <c r="IQP121" s="242"/>
      <c r="IQQ121" s="242"/>
      <c r="IQR121" s="242"/>
      <c r="IQS121" s="242"/>
      <c r="IQT121" s="242"/>
      <c r="IQU121" s="242"/>
      <c r="IQV121" s="242"/>
      <c r="IQW121" s="242"/>
      <c r="IQX121" s="242"/>
      <c r="IQY121" s="242"/>
      <c r="IQZ121" s="242"/>
      <c r="IRA121" s="242"/>
      <c r="IRB121" s="242"/>
      <c r="IRC121" s="242"/>
      <c r="IRD121" s="242"/>
      <c r="IRE121" s="242"/>
      <c r="IRF121" s="242"/>
      <c r="IRG121" s="242"/>
      <c r="IRH121" s="242"/>
      <c r="IRI121" s="242"/>
      <c r="IRJ121" s="242"/>
      <c r="IRK121" s="242"/>
      <c r="IRL121" s="242"/>
      <c r="IRM121" s="242"/>
      <c r="IRN121" s="242"/>
      <c r="IRO121" s="242"/>
      <c r="IRP121" s="242"/>
      <c r="IRQ121" s="242"/>
      <c r="IRR121" s="242"/>
      <c r="IRS121" s="242"/>
      <c r="IRT121" s="242"/>
      <c r="IRU121" s="242"/>
      <c r="IRV121" s="242"/>
      <c r="IRW121" s="242"/>
      <c r="IRX121" s="242"/>
      <c r="IRY121" s="242"/>
      <c r="IRZ121" s="242"/>
      <c r="ISA121" s="242"/>
      <c r="ISB121" s="242"/>
      <c r="ISC121" s="242"/>
      <c r="ISD121" s="242"/>
      <c r="ISE121" s="242"/>
      <c r="ISF121" s="242"/>
      <c r="ISG121" s="242"/>
      <c r="ISH121" s="242"/>
      <c r="ISI121" s="242"/>
      <c r="ISJ121" s="242"/>
      <c r="ISK121" s="242"/>
      <c r="ISL121" s="242"/>
      <c r="ISM121" s="242"/>
      <c r="ISN121" s="242"/>
      <c r="ISO121" s="242"/>
      <c r="ISP121" s="242"/>
      <c r="ISQ121" s="242"/>
      <c r="ISR121" s="242"/>
      <c r="ISS121" s="242"/>
      <c r="IST121" s="242"/>
      <c r="ISU121" s="242"/>
      <c r="ISV121" s="242"/>
      <c r="ISW121" s="242"/>
      <c r="ISX121" s="242"/>
      <c r="ISY121" s="242"/>
      <c r="ISZ121" s="242"/>
      <c r="ITA121" s="242"/>
      <c r="ITB121" s="242"/>
      <c r="ITC121" s="242"/>
      <c r="ITD121" s="242"/>
      <c r="ITE121" s="242"/>
      <c r="ITF121" s="242"/>
      <c r="ITG121" s="242"/>
      <c r="ITH121" s="242"/>
      <c r="ITI121" s="242"/>
      <c r="ITJ121" s="242"/>
      <c r="ITK121" s="242"/>
      <c r="ITL121" s="242"/>
      <c r="ITM121" s="242"/>
      <c r="ITN121" s="242"/>
      <c r="ITO121" s="242"/>
      <c r="ITP121" s="242"/>
      <c r="ITQ121" s="242"/>
      <c r="ITR121" s="242"/>
      <c r="ITS121" s="242"/>
      <c r="ITT121" s="242"/>
      <c r="ITU121" s="242"/>
      <c r="ITV121" s="242"/>
      <c r="ITW121" s="242"/>
      <c r="ITX121" s="242"/>
      <c r="ITY121" s="242"/>
      <c r="ITZ121" s="242"/>
      <c r="IUA121" s="242"/>
      <c r="IUB121" s="242"/>
      <c r="IUC121" s="242"/>
      <c r="IUD121" s="242"/>
      <c r="IUE121" s="242"/>
      <c r="IUF121" s="242"/>
      <c r="IUG121" s="242"/>
      <c r="IUH121" s="242"/>
      <c r="IUI121" s="242"/>
      <c r="IUJ121" s="242"/>
      <c r="IUK121" s="242"/>
      <c r="IUL121" s="242"/>
      <c r="IUM121" s="242"/>
      <c r="IUN121" s="242"/>
      <c r="IUO121" s="242"/>
      <c r="IUP121" s="242"/>
      <c r="IUQ121" s="242"/>
      <c r="IUR121" s="242"/>
      <c r="IUS121" s="242"/>
      <c r="IUT121" s="242"/>
      <c r="IUU121" s="242"/>
      <c r="IUV121" s="242"/>
      <c r="IUW121" s="242"/>
      <c r="IUX121" s="242"/>
      <c r="IUY121" s="242"/>
      <c r="IUZ121" s="242"/>
      <c r="IVA121" s="242"/>
      <c r="IVB121" s="242"/>
      <c r="IVC121" s="242"/>
      <c r="IVD121" s="242"/>
      <c r="IVE121" s="242"/>
      <c r="IVF121" s="242"/>
      <c r="IVG121" s="242"/>
      <c r="IVH121" s="242"/>
      <c r="IVI121" s="242"/>
      <c r="IVJ121" s="242"/>
      <c r="IVK121" s="242"/>
      <c r="IVL121" s="242"/>
      <c r="IVM121" s="242"/>
      <c r="IVN121" s="242"/>
      <c r="IVO121" s="242"/>
      <c r="IVP121" s="242"/>
      <c r="IVQ121" s="242"/>
      <c r="IVR121" s="242"/>
      <c r="IVS121" s="242"/>
      <c r="IVT121" s="242"/>
      <c r="IVU121" s="242"/>
      <c r="IVV121" s="242"/>
      <c r="IVW121" s="242"/>
      <c r="IVX121" s="242"/>
      <c r="IVY121" s="242"/>
      <c r="IVZ121" s="242"/>
      <c r="IWA121" s="242"/>
      <c r="IWB121" s="242"/>
      <c r="IWC121" s="242"/>
      <c r="IWD121" s="242"/>
      <c r="IWE121" s="242"/>
      <c r="IWF121" s="242"/>
      <c r="IWG121" s="242"/>
      <c r="IWH121" s="242"/>
      <c r="IWI121" s="242"/>
      <c r="IWJ121" s="242"/>
      <c r="IWK121" s="242"/>
      <c r="IWL121" s="242"/>
      <c r="IWM121" s="242"/>
      <c r="IWN121" s="242"/>
      <c r="IWO121" s="242"/>
      <c r="IWP121" s="242"/>
      <c r="IWQ121" s="242"/>
      <c r="IWR121" s="242"/>
      <c r="IWS121" s="242"/>
      <c r="IWT121" s="242"/>
      <c r="IWU121" s="242"/>
      <c r="IWV121" s="242"/>
      <c r="IWW121" s="242"/>
      <c r="IWX121" s="242"/>
      <c r="IWY121" s="242"/>
      <c r="IWZ121" s="242"/>
      <c r="IXA121" s="242"/>
      <c r="IXB121" s="242"/>
      <c r="IXC121" s="242"/>
      <c r="IXD121" s="242"/>
      <c r="IXE121" s="242"/>
      <c r="IXF121" s="242"/>
      <c r="IXG121" s="242"/>
      <c r="IXH121" s="242"/>
      <c r="IXI121" s="242"/>
      <c r="IXJ121" s="242"/>
      <c r="IXK121" s="242"/>
      <c r="IXL121" s="242"/>
      <c r="IXM121" s="242"/>
      <c r="IXN121" s="242"/>
      <c r="IXO121" s="242"/>
      <c r="IXP121" s="242"/>
      <c r="IXQ121" s="242"/>
      <c r="IXR121" s="242"/>
      <c r="IXS121" s="242"/>
      <c r="IXT121" s="242"/>
      <c r="IXU121" s="242"/>
      <c r="IXV121" s="242"/>
      <c r="IXW121" s="242"/>
      <c r="IXX121" s="242"/>
      <c r="IXY121" s="242"/>
      <c r="IXZ121" s="242"/>
      <c r="IYA121" s="242"/>
      <c r="IYB121" s="242"/>
      <c r="IYC121" s="242"/>
      <c r="IYD121" s="242"/>
      <c r="IYE121" s="242"/>
      <c r="IYF121" s="242"/>
      <c r="IYG121" s="242"/>
      <c r="IYH121" s="242"/>
      <c r="IYI121" s="242"/>
      <c r="IYJ121" s="242"/>
      <c r="IYK121" s="242"/>
      <c r="IYL121" s="242"/>
      <c r="IYM121" s="242"/>
      <c r="IYN121" s="242"/>
      <c r="IYO121" s="242"/>
      <c r="IYP121" s="242"/>
      <c r="IYQ121" s="242"/>
      <c r="IYR121" s="242"/>
      <c r="IYS121" s="242"/>
      <c r="IYT121" s="242"/>
      <c r="IYU121" s="242"/>
      <c r="IYV121" s="242"/>
      <c r="IYW121" s="242"/>
      <c r="IYX121" s="242"/>
      <c r="IYY121" s="242"/>
      <c r="IYZ121" s="242"/>
      <c r="IZA121" s="242"/>
      <c r="IZB121" s="242"/>
      <c r="IZC121" s="242"/>
      <c r="IZD121" s="242"/>
      <c r="IZE121" s="242"/>
      <c r="IZF121" s="242"/>
      <c r="IZG121" s="242"/>
      <c r="IZH121" s="242"/>
      <c r="IZI121" s="242"/>
      <c r="IZJ121" s="242"/>
      <c r="IZK121" s="242"/>
      <c r="IZL121" s="242"/>
      <c r="IZM121" s="242"/>
      <c r="IZN121" s="242"/>
      <c r="IZO121" s="242"/>
      <c r="IZP121" s="242"/>
      <c r="IZQ121" s="242"/>
      <c r="IZR121" s="242"/>
      <c r="IZS121" s="242"/>
      <c r="IZT121" s="242"/>
      <c r="IZU121" s="242"/>
      <c r="IZV121" s="242"/>
      <c r="IZW121" s="242"/>
      <c r="IZX121" s="242"/>
      <c r="IZY121" s="242"/>
      <c r="IZZ121" s="242"/>
      <c r="JAA121" s="242"/>
      <c r="JAB121" s="242"/>
      <c r="JAC121" s="242"/>
      <c r="JAD121" s="242"/>
      <c r="JAE121" s="242"/>
      <c r="JAF121" s="242"/>
      <c r="JAG121" s="242"/>
      <c r="JAH121" s="242"/>
      <c r="JAI121" s="242"/>
      <c r="JAJ121" s="242"/>
      <c r="JAK121" s="242"/>
      <c r="JAL121" s="242"/>
      <c r="JAM121" s="242"/>
      <c r="JAN121" s="242"/>
      <c r="JAO121" s="242"/>
      <c r="JAP121" s="242"/>
      <c r="JAQ121" s="242"/>
      <c r="JAR121" s="242"/>
      <c r="JAS121" s="242"/>
      <c r="JAT121" s="242"/>
      <c r="JAU121" s="242"/>
      <c r="JAV121" s="242"/>
      <c r="JAW121" s="242"/>
      <c r="JAX121" s="242"/>
      <c r="JAY121" s="242"/>
      <c r="JAZ121" s="242"/>
      <c r="JBA121" s="242"/>
      <c r="JBB121" s="242"/>
      <c r="JBC121" s="242"/>
      <c r="JBD121" s="242"/>
      <c r="JBE121" s="242"/>
      <c r="JBF121" s="242"/>
      <c r="JBG121" s="242"/>
      <c r="JBH121" s="242"/>
      <c r="JBI121" s="242"/>
      <c r="JBJ121" s="242"/>
      <c r="JBK121" s="242"/>
      <c r="JBL121" s="242"/>
      <c r="JBM121" s="242"/>
      <c r="JBN121" s="242"/>
      <c r="JBO121" s="242"/>
      <c r="JBP121" s="242"/>
      <c r="JBQ121" s="242"/>
      <c r="JBR121" s="242"/>
      <c r="JBS121" s="242"/>
      <c r="JBT121" s="242"/>
      <c r="JBU121" s="242"/>
      <c r="JBV121" s="242"/>
      <c r="JBW121" s="242"/>
      <c r="JBX121" s="242"/>
      <c r="JBY121" s="242"/>
      <c r="JBZ121" s="242"/>
      <c r="JCA121" s="242"/>
      <c r="JCB121" s="242"/>
      <c r="JCC121" s="242"/>
      <c r="JCD121" s="242"/>
      <c r="JCE121" s="242"/>
      <c r="JCF121" s="242"/>
      <c r="JCG121" s="242"/>
      <c r="JCH121" s="242"/>
      <c r="JCI121" s="242"/>
      <c r="JCJ121" s="242"/>
      <c r="JCK121" s="242"/>
      <c r="JCL121" s="242"/>
      <c r="JCM121" s="242"/>
      <c r="JCN121" s="242"/>
      <c r="JCO121" s="242"/>
      <c r="JCP121" s="242"/>
      <c r="JCQ121" s="242"/>
      <c r="JCR121" s="242"/>
      <c r="JCS121" s="242"/>
      <c r="JCT121" s="242"/>
      <c r="JCU121" s="242"/>
      <c r="JCV121" s="242"/>
      <c r="JCW121" s="242"/>
      <c r="JCX121" s="242"/>
      <c r="JCY121" s="242"/>
      <c r="JCZ121" s="242"/>
      <c r="JDA121" s="242"/>
      <c r="JDB121" s="242"/>
      <c r="JDC121" s="242"/>
      <c r="JDD121" s="242"/>
      <c r="JDE121" s="242"/>
      <c r="JDF121" s="242"/>
      <c r="JDG121" s="242"/>
      <c r="JDH121" s="242"/>
      <c r="JDI121" s="242"/>
      <c r="JDJ121" s="242"/>
      <c r="JDK121" s="242"/>
      <c r="JDL121" s="242"/>
      <c r="JDM121" s="242"/>
      <c r="JDN121" s="242"/>
      <c r="JDO121" s="242"/>
      <c r="JDP121" s="242"/>
      <c r="JDQ121" s="242"/>
      <c r="JDR121" s="242"/>
      <c r="JDS121" s="242"/>
      <c r="JDT121" s="242"/>
      <c r="JDU121" s="242"/>
      <c r="JDV121" s="242"/>
      <c r="JDW121" s="242"/>
      <c r="JDX121" s="242"/>
      <c r="JDY121" s="242"/>
      <c r="JDZ121" s="242"/>
      <c r="JEA121" s="242"/>
      <c r="JEB121" s="242"/>
      <c r="JEC121" s="242"/>
      <c r="JED121" s="242"/>
      <c r="JEE121" s="242"/>
      <c r="JEF121" s="242"/>
      <c r="JEG121" s="242"/>
      <c r="JEH121" s="242"/>
      <c r="JEI121" s="242"/>
      <c r="JEJ121" s="242"/>
      <c r="JEK121" s="242"/>
      <c r="JEL121" s="242"/>
      <c r="JEM121" s="242"/>
      <c r="JEN121" s="242"/>
      <c r="JEO121" s="242"/>
      <c r="JEP121" s="242"/>
      <c r="JEQ121" s="242"/>
      <c r="JER121" s="242"/>
      <c r="JES121" s="242"/>
      <c r="JET121" s="242"/>
      <c r="JEU121" s="242"/>
      <c r="JEV121" s="242"/>
      <c r="JEW121" s="242"/>
      <c r="JEX121" s="242"/>
      <c r="JEY121" s="242"/>
      <c r="JEZ121" s="242"/>
      <c r="JFA121" s="242"/>
      <c r="JFB121" s="242"/>
      <c r="JFC121" s="242"/>
      <c r="JFD121" s="242"/>
      <c r="JFE121" s="242"/>
      <c r="JFF121" s="242"/>
      <c r="JFG121" s="242"/>
      <c r="JFH121" s="242"/>
      <c r="JFI121" s="242"/>
      <c r="JFJ121" s="242"/>
      <c r="JFK121" s="242"/>
      <c r="JFL121" s="242"/>
      <c r="JFM121" s="242"/>
      <c r="JFN121" s="242"/>
      <c r="JFO121" s="242"/>
      <c r="JFP121" s="242"/>
      <c r="JFQ121" s="242"/>
      <c r="JFR121" s="242"/>
      <c r="JFS121" s="242"/>
      <c r="JFT121" s="242"/>
      <c r="JFU121" s="242"/>
      <c r="JFV121" s="242"/>
      <c r="JFW121" s="242"/>
      <c r="JFX121" s="242"/>
      <c r="JFY121" s="242"/>
      <c r="JFZ121" s="242"/>
      <c r="JGA121" s="242"/>
      <c r="JGB121" s="242"/>
      <c r="JGC121" s="242"/>
      <c r="JGD121" s="242"/>
      <c r="JGE121" s="242"/>
      <c r="JGF121" s="242"/>
      <c r="JGG121" s="242"/>
      <c r="JGH121" s="242"/>
      <c r="JGI121" s="242"/>
      <c r="JGJ121" s="242"/>
      <c r="JGK121" s="242"/>
      <c r="JGL121" s="242"/>
      <c r="JGM121" s="242"/>
      <c r="JGN121" s="242"/>
      <c r="JGO121" s="242"/>
      <c r="JGP121" s="242"/>
      <c r="JGQ121" s="242"/>
      <c r="JGR121" s="242"/>
      <c r="JGS121" s="242"/>
      <c r="JGT121" s="242"/>
      <c r="JGU121" s="242"/>
      <c r="JGV121" s="242"/>
      <c r="JGW121" s="242"/>
      <c r="JGX121" s="242"/>
      <c r="JGY121" s="242"/>
      <c r="JGZ121" s="242"/>
      <c r="JHA121" s="242"/>
      <c r="JHB121" s="242"/>
      <c r="JHC121" s="242"/>
      <c r="JHD121" s="242"/>
      <c r="JHE121" s="242"/>
      <c r="JHF121" s="242"/>
      <c r="JHG121" s="242"/>
      <c r="JHH121" s="242"/>
      <c r="JHI121" s="242"/>
      <c r="JHJ121" s="242"/>
      <c r="JHK121" s="242"/>
      <c r="JHL121" s="242"/>
      <c r="JHM121" s="242"/>
      <c r="JHN121" s="242"/>
      <c r="JHO121" s="242"/>
      <c r="JHP121" s="242"/>
      <c r="JHQ121" s="242"/>
      <c r="JHR121" s="242"/>
      <c r="JHS121" s="242"/>
      <c r="JHT121" s="242"/>
      <c r="JHU121" s="242"/>
      <c r="JHV121" s="242"/>
      <c r="JHW121" s="242"/>
      <c r="JHX121" s="242"/>
      <c r="JHY121" s="242"/>
      <c r="JHZ121" s="242"/>
      <c r="JIA121" s="242"/>
      <c r="JIB121" s="242"/>
      <c r="JIC121" s="242"/>
      <c r="JID121" s="242"/>
      <c r="JIE121" s="242"/>
      <c r="JIF121" s="242"/>
      <c r="JIG121" s="242"/>
      <c r="JIH121" s="242"/>
      <c r="JII121" s="242"/>
      <c r="JIJ121" s="242"/>
      <c r="JIK121" s="242"/>
      <c r="JIL121" s="242"/>
      <c r="JIM121" s="242"/>
      <c r="JIN121" s="242"/>
      <c r="JIO121" s="242"/>
      <c r="JIP121" s="242"/>
      <c r="JIQ121" s="242"/>
      <c r="JIR121" s="242"/>
      <c r="JIS121" s="242"/>
      <c r="JIT121" s="242"/>
      <c r="JIU121" s="242"/>
      <c r="JIV121" s="242"/>
      <c r="JIW121" s="242"/>
      <c r="JIX121" s="242"/>
      <c r="JIY121" s="242"/>
      <c r="JIZ121" s="242"/>
      <c r="JJA121" s="242"/>
      <c r="JJB121" s="242"/>
      <c r="JJC121" s="242"/>
      <c r="JJD121" s="242"/>
      <c r="JJE121" s="242"/>
      <c r="JJF121" s="242"/>
      <c r="JJG121" s="242"/>
      <c r="JJH121" s="242"/>
      <c r="JJI121" s="242"/>
      <c r="JJJ121" s="242"/>
      <c r="JJK121" s="242"/>
      <c r="JJL121" s="242"/>
      <c r="JJM121" s="242"/>
      <c r="JJN121" s="242"/>
      <c r="JJO121" s="242"/>
      <c r="JJP121" s="242"/>
      <c r="JJQ121" s="242"/>
      <c r="JJR121" s="242"/>
      <c r="JJS121" s="242"/>
      <c r="JJT121" s="242"/>
      <c r="JJU121" s="242"/>
      <c r="JJV121" s="242"/>
      <c r="JJW121" s="242"/>
      <c r="JJX121" s="242"/>
      <c r="JJY121" s="242"/>
      <c r="JJZ121" s="242"/>
      <c r="JKA121" s="242"/>
      <c r="JKB121" s="242"/>
      <c r="JKC121" s="242"/>
      <c r="JKD121" s="242"/>
      <c r="JKE121" s="242"/>
      <c r="JKF121" s="242"/>
      <c r="JKG121" s="242"/>
      <c r="JKH121" s="242"/>
      <c r="JKI121" s="242"/>
      <c r="JKJ121" s="242"/>
      <c r="JKK121" s="242"/>
      <c r="JKL121" s="242"/>
      <c r="JKM121" s="242"/>
      <c r="JKN121" s="242"/>
      <c r="JKO121" s="242"/>
      <c r="JKP121" s="242"/>
      <c r="JKQ121" s="242"/>
      <c r="JKR121" s="242"/>
      <c r="JKS121" s="242"/>
      <c r="JKT121" s="242"/>
      <c r="JKU121" s="242"/>
      <c r="JKV121" s="242"/>
      <c r="JKW121" s="242"/>
      <c r="JKX121" s="242"/>
      <c r="JKY121" s="242"/>
      <c r="JKZ121" s="242"/>
      <c r="JLA121" s="242"/>
      <c r="JLB121" s="242"/>
      <c r="JLC121" s="242"/>
      <c r="JLD121" s="242"/>
      <c r="JLE121" s="242"/>
      <c r="JLF121" s="242"/>
      <c r="JLG121" s="242"/>
      <c r="JLH121" s="242"/>
      <c r="JLI121" s="242"/>
      <c r="JLJ121" s="242"/>
      <c r="JLK121" s="242"/>
      <c r="JLL121" s="242"/>
      <c r="JLM121" s="242"/>
      <c r="JLN121" s="242"/>
      <c r="JLO121" s="242"/>
      <c r="JLP121" s="242"/>
      <c r="JLQ121" s="242"/>
      <c r="JLR121" s="242"/>
      <c r="JLS121" s="242"/>
      <c r="JLT121" s="242"/>
      <c r="JLU121" s="242"/>
      <c r="JLV121" s="242"/>
      <c r="JLW121" s="242"/>
      <c r="JLX121" s="242"/>
      <c r="JLY121" s="242"/>
      <c r="JLZ121" s="242"/>
      <c r="JMA121" s="242"/>
      <c r="JMB121" s="242"/>
      <c r="JMC121" s="242"/>
      <c r="JMD121" s="242"/>
      <c r="JME121" s="242"/>
      <c r="JMF121" s="242"/>
      <c r="JMG121" s="242"/>
      <c r="JMH121" s="242"/>
      <c r="JMI121" s="242"/>
      <c r="JMJ121" s="242"/>
      <c r="JMK121" s="242"/>
      <c r="JML121" s="242"/>
      <c r="JMM121" s="242"/>
      <c r="JMN121" s="242"/>
      <c r="JMO121" s="242"/>
      <c r="JMP121" s="242"/>
      <c r="JMQ121" s="242"/>
      <c r="JMR121" s="242"/>
      <c r="JMS121" s="242"/>
      <c r="JMT121" s="242"/>
      <c r="JMU121" s="242"/>
      <c r="JMV121" s="242"/>
      <c r="JMW121" s="242"/>
      <c r="JMX121" s="242"/>
      <c r="JMY121" s="242"/>
      <c r="JMZ121" s="242"/>
      <c r="JNA121" s="242"/>
      <c r="JNB121" s="242"/>
      <c r="JNC121" s="242"/>
      <c r="JND121" s="242"/>
      <c r="JNE121" s="242"/>
      <c r="JNF121" s="242"/>
      <c r="JNG121" s="242"/>
      <c r="JNH121" s="242"/>
      <c r="JNI121" s="242"/>
      <c r="JNJ121" s="242"/>
      <c r="JNK121" s="242"/>
      <c r="JNL121" s="242"/>
      <c r="JNM121" s="242"/>
      <c r="JNN121" s="242"/>
      <c r="JNO121" s="242"/>
      <c r="JNP121" s="242"/>
      <c r="JNQ121" s="242"/>
      <c r="JNR121" s="242"/>
      <c r="JNS121" s="242"/>
      <c r="JNT121" s="242"/>
      <c r="JNU121" s="242"/>
      <c r="JNV121" s="242"/>
      <c r="JNW121" s="242"/>
      <c r="JNX121" s="242"/>
      <c r="JNY121" s="242"/>
      <c r="JNZ121" s="242"/>
      <c r="JOA121" s="242"/>
      <c r="JOB121" s="242"/>
      <c r="JOC121" s="242"/>
      <c r="JOD121" s="242"/>
      <c r="JOE121" s="242"/>
      <c r="JOF121" s="242"/>
      <c r="JOG121" s="242"/>
      <c r="JOH121" s="242"/>
      <c r="JOI121" s="242"/>
      <c r="JOJ121" s="242"/>
      <c r="JOK121" s="242"/>
      <c r="JOL121" s="242"/>
      <c r="JOM121" s="242"/>
      <c r="JON121" s="242"/>
      <c r="JOO121" s="242"/>
      <c r="JOP121" s="242"/>
      <c r="JOQ121" s="242"/>
      <c r="JOR121" s="242"/>
      <c r="JOS121" s="242"/>
      <c r="JOT121" s="242"/>
      <c r="JOU121" s="242"/>
      <c r="JOV121" s="242"/>
      <c r="JOW121" s="242"/>
      <c r="JOX121" s="242"/>
      <c r="JOY121" s="242"/>
      <c r="JOZ121" s="242"/>
      <c r="JPA121" s="242"/>
      <c r="JPB121" s="242"/>
      <c r="JPC121" s="242"/>
      <c r="JPD121" s="242"/>
      <c r="JPE121" s="242"/>
      <c r="JPF121" s="242"/>
      <c r="JPG121" s="242"/>
      <c r="JPH121" s="242"/>
      <c r="JPI121" s="242"/>
      <c r="JPJ121" s="242"/>
      <c r="JPK121" s="242"/>
      <c r="JPL121" s="242"/>
      <c r="JPM121" s="242"/>
      <c r="JPN121" s="242"/>
      <c r="JPO121" s="242"/>
      <c r="JPP121" s="242"/>
      <c r="JPQ121" s="242"/>
      <c r="JPR121" s="242"/>
      <c r="JPS121" s="242"/>
      <c r="JPT121" s="242"/>
      <c r="JPU121" s="242"/>
      <c r="JPV121" s="242"/>
      <c r="JPW121" s="242"/>
      <c r="JPX121" s="242"/>
      <c r="JPY121" s="242"/>
      <c r="JPZ121" s="242"/>
      <c r="JQA121" s="242"/>
      <c r="JQB121" s="242"/>
      <c r="JQC121" s="242"/>
      <c r="JQD121" s="242"/>
      <c r="JQE121" s="242"/>
      <c r="JQF121" s="242"/>
      <c r="JQG121" s="242"/>
      <c r="JQH121" s="242"/>
      <c r="JQI121" s="242"/>
      <c r="JQJ121" s="242"/>
      <c r="JQK121" s="242"/>
      <c r="JQL121" s="242"/>
      <c r="JQM121" s="242"/>
      <c r="JQN121" s="242"/>
      <c r="JQO121" s="242"/>
      <c r="JQP121" s="242"/>
      <c r="JQQ121" s="242"/>
      <c r="JQR121" s="242"/>
      <c r="JQS121" s="242"/>
      <c r="JQT121" s="242"/>
      <c r="JQU121" s="242"/>
      <c r="JQV121" s="242"/>
      <c r="JQW121" s="242"/>
      <c r="JQX121" s="242"/>
      <c r="JQY121" s="242"/>
      <c r="JQZ121" s="242"/>
      <c r="JRA121" s="242"/>
      <c r="JRB121" s="242"/>
      <c r="JRC121" s="242"/>
      <c r="JRD121" s="242"/>
      <c r="JRE121" s="242"/>
      <c r="JRF121" s="242"/>
      <c r="JRG121" s="242"/>
      <c r="JRH121" s="242"/>
      <c r="JRI121" s="242"/>
      <c r="JRJ121" s="242"/>
      <c r="JRK121" s="242"/>
      <c r="JRL121" s="242"/>
      <c r="JRM121" s="242"/>
      <c r="JRN121" s="242"/>
      <c r="JRO121" s="242"/>
      <c r="JRP121" s="242"/>
      <c r="JRQ121" s="242"/>
      <c r="JRR121" s="242"/>
      <c r="JRS121" s="242"/>
      <c r="JRT121" s="242"/>
      <c r="JRU121" s="242"/>
      <c r="JRV121" s="242"/>
      <c r="JRW121" s="242"/>
      <c r="JRX121" s="242"/>
      <c r="JRY121" s="242"/>
      <c r="JRZ121" s="242"/>
      <c r="JSA121" s="242"/>
      <c r="JSB121" s="242"/>
      <c r="JSC121" s="242"/>
      <c r="JSD121" s="242"/>
      <c r="JSE121" s="242"/>
      <c r="JSF121" s="242"/>
      <c r="JSG121" s="242"/>
      <c r="JSH121" s="242"/>
      <c r="JSI121" s="242"/>
      <c r="JSJ121" s="242"/>
      <c r="JSK121" s="242"/>
      <c r="JSL121" s="242"/>
      <c r="JSM121" s="242"/>
      <c r="JSN121" s="242"/>
      <c r="JSO121" s="242"/>
      <c r="JSP121" s="242"/>
      <c r="JSQ121" s="242"/>
      <c r="JSR121" s="242"/>
      <c r="JSS121" s="242"/>
      <c r="JST121" s="242"/>
      <c r="JSU121" s="242"/>
      <c r="JSV121" s="242"/>
      <c r="JSW121" s="242"/>
      <c r="JSX121" s="242"/>
      <c r="JSY121" s="242"/>
      <c r="JSZ121" s="242"/>
      <c r="JTA121" s="242"/>
      <c r="JTB121" s="242"/>
      <c r="JTC121" s="242"/>
      <c r="JTD121" s="242"/>
      <c r="JTE121" s="242"/>
      <c r="JTF121" s="242"/>
      <c r="JTG121" s="242"/>
      <c r="JTH121" s="242"/>
      <c r="JTI121" s="242"/>
      <c r="JTJ121" s="242"/>
      <c r="JTK121" s="242"/>
      <c r="JTL121" s="242"/>
      <c r="JTM121" s="242"/>
      <c r="JTN121" s="242"/>
      <c r="JTO121" s="242"/>
      <c r="JTP121" s="242"/>
      <c r="JTQ121" s="242"/>
      <c r="JTR121" s="242"/>
      <c r="JTS121" s="242"/>
      <c r="JTT121" s="242"/>
      <c r="JTU121" s="242"/>
      <c r="JTV121" s="242"/>
      <c r="JTW121" s="242"/>
      <c r="JTX121" s="242"/>
      <c r="JTY121" s="242"/>
      <c r="JTZ121" s="242"/>
      <c r="JUA121" s="242"/>
      <c r="JUB121" s="242"/>
      <c r="JUC121" s="242"/>
      <c r="JUD121" s="242"/>
      <c r="JUE121" s="242"/>
      <c r="JUF121" s="242"/>
      <c r="JUG121" s="242"/>
      <c r="JUH121" s="242"/>
      <c r="JUI121" s="242"/>
      <c r="JUJ121" s="242"/>
      <c r="JUK121" s="242"/>
      <c r="JUL121" s="242"/>
      <c r="JUM121" s="242"/>
      <c r="JUN121" s="242"/>
      <c r="JUO121" s="242"/>
      <c r="JUP121" s="242"/>
      <c r="JUQ121" s="242"/>
      <c r="JUR121" s="242"/>
      <c r="JUS121" s="242"/>
      <c r="JUT121" s="242"/>
      <c r="JUU121" s="242"/>
      <c r="JUV121" s="242"/>
      <c r="JUW121" s="242"/>
      <c r="JUX121" s="242"/>
      <c r="JUY121" s="242"/>
      <c r="JUZ121" s="242"/>
      <c r="JVA121" s="242"/>
      <c r="JVB121" s="242"/>
      <c r="JVC121" s="242"/>
      <c r="JVD121" s="242"/>
      <c r="JVE121" s="242"/>
      <c r="JVF121" s="242"/>
      <c r="JVG121" s="242"/>
      <c r="JVH121" s="242"/>
      <c r="JVI121" s="242"/>
      <c r="JVJ121" s="242"/>
      <c r="JVK121" s="242"/>
      <c r="JVL121" s="242"/>
      <c r="JVM121" s="242"/>
      <c r="JVN121" s="242"/>
      <c r="JVO121" s="242"/>
      <c r="JVP121" s="242"/>
      <c r="JVQ121" s="242"/>
      <c r="JVR121" s="242"/>
      <c r="JVS121" s="242"/>
      <c r="JVT121" s="242"/>
      <c r="JVU121" s="242"/>
      <c r="JVV121" s="242"/>
      <c r="JVW121" s="242"/>
      <c r="JVX121" s="242"/>
      <c r="JVY121" s="242"/>
      <c r="JVZ121" s="242"/>
      <c r="JWA121" s="242"/>
      <c r="JWB121" s="242"/>
      <c r="JWC121" s="242"/>
      <c r="JWD121" s="242"/>
      <c r="JWE121" s="242"/>
      <c r="JWF121" s="242"/>
      <c r="JWG121" s="242"/>
      <c r="JWH121" s="242"/>
      <c r="JWI121" s="242"/>
      <c r="JWJ121" s="242"/>
      <c r="JWK121" s="242"/>
      <c r="JWL121" s="242"/>
      <c r="JWM121" s="242"/>
      <c r="JWN121" s="242"/>
      <c r="JWO121" s="242"/>
      <c r="JWP121" s="242"/>
      <c r="JWQ121" s="242"/>
      <c r="JWR121" s="242"/>
      <c r="JWS121" s="242"/>
      <c r="JWT121" s="242"/>
      <c r="JWU121" s="242"/>
      <c r="JWV121" s="242"/>
      <c r="JWW121" s="242"/>
      <c r="JWX121" s="242"/>
      <c r="JWY121" s="242"/>
      <c r="JWZ121" s="242"/>
      <c r="JXA121" s="242"/>
      <c r="JXB121" s="242"/>
      <c r="JXC121" s="242"/>
      <c r="JXD121" s="242"/>
      <c r="JXE121" s="242"/>
      <c r="JXF121" s="242"/>
      <c r="JXG121" s="242"/>
      <c r="JXH121" s="242"/>
      <c r="JXI121" s="242"/>
      <c r="JXJ121" s="242"/>
      <c r="JXK121" s="242"/>
      <c r="JXL121" s="242"/>
      <c r="JXM121" s="242"/>
      <c r="JXN121" s="242"/>
      <c r="JXO121" s="242"/>
      <c r="JXP121" s="242"/>
      <c r="JXQ121" s="242"/>
      <c r="JXR121" s="242"/>
      <c r="JXS121" s="242"/>
      <c r="JXT121" s="242"/>
      <c r="JXU121" s="242"/>
      <c r="JXV121" s="242"/>
      <c r="JXW121" s="242"/>
      <c r="JXX121" s="242"/>
      <c r="JXY121" s="242"/>
      <c r="JXZ121" s="242"/>
      <c r="JYA121" s="242"/>
      <c r="JYB121" s="242"/>
      <c r="JYC121" s="242"/>
      <c r="JYD121" s="242"/>
      <c r="JYE121" s="242"/>
      <c r="JYF121" s="242"/>
      <c r="JYG121" s="242"/>
      <c r="JYH121" s="242"/>
      <c r="JYI121" s="242"/>
      <c r="JYJ121" s="242"/>
      <c r="JYK121" s="242"/>
      <c r="JYL121" s="242"/>
      <c r="JYM121" s="242"/>
      <c r="JYN121" s="242"/>
      <c r="JYO121" s="242"/>
      <c r="JYP121" s="242"/>
      <c r="JYQ121" s="242"/>
      <c r="JYR121" s="242"/>
      <c r="JYS121" s="242"/>
      <c r="JYT121" s="242"/>
      <c r="JYU121" s="242"/>
      <c r="JYV121" s="242"/>
      <c r="JYW121" s="242"/>
      <c r="JYX121" s="242"/>
      <c r="JYY121" s="242"/>
      <c r="JYZ121" s="242"/>
      <c r="JZA121" s="242"/>
      <c r="JZB121" s="242"/>
      <c r="JZC121" s="242"/>
      <c r="JZD121" s="242"/>
      <c r="JZE121" s="242"/>
      <c r="JZF121" s="242"/>
      <c r="JZG121" s="242"/>
      <c r="JZH121" s="242"/>
      <c r="JZI121" s="242"/>
      <c r="JZJ121" s="242"/>
      <c r="JZK121" s="242"/>
      <c r="JZL121" s="242"/>
      <c r="JZM121" s="242"/>
      <c r="JZN121" s="242"/>
      <c r="JZO121" s="242"/>
      <c r="JZP121" s="242"/>
      <c r="JZQ121" s="242"/>
      <c r="JZR121" s="242"/>
      <c r="JZS121" s="242"/>
      <c r="JZT121" s="242"/>
      <c r="JZU121" s="242"/>
      <c r="JZV121" s="242"/>
      <c r="JZW121" s="242"/>
      <c r="JZX121" s="242"/>
      <c r="JZY121" s="242"/>
      <c r="JZZ121" s="242"/>
      <c r="KAA121" s="242"/>
      <c r="KAB121" s="242"/>
      <c r="KAC121" s="242"/>
      <c r="KAD121" s="242"/>
      <c r="KAE121" s="242"/>
      <c r="KAF121" s="242"/>
      <c r="KAG121" s="242"/>
      <c r="KAH121" s="242"/>
      <c r="KAI121" s="242"/>
      <c r="KAJ121" s="242"/>
      <c r="KAK121" s="242"/>
      <c r="KAL121" s="242"/>
      <c r="KAM121" s="242"/>
      <c r="KAN121" s="242"/>
      <c r="KAO121" s="242"/>
      <c r="KAP121" s="242"/>
      <c r="KAQ121" s="242"/>
      <c r="KAR121" s="242"/>
      <c r="KAS121" s="242"/>
      <c r="KAT121" s="242"/>
      <c r="KAU121" s="242"/>
      <c r="KAV121" s="242"/>
      <c r="KAW121" s="242"/>
      <c r="KAX121" s="242"/>
      <c r="KAY121" s="242"/>
      <c r="KAZ121" s="242"/>
      <c r="KBA121" s="242"/>
      <c r="KBB121" s="242"/>
      <c r="KBC121" s="242"/>
      <c r="KBD121" s="242"/>
      <c r="KBE121" s="242"/>
      <c r="KBF121" s="242"/>
      <c r="KBG121" s="242"/>
      <c r="KBH121" s="242"/>
      <c r="KBI121" s="242"/>
      <c r="KBJ121" s="242"/>
      <c r="KBK121" s="242"/>
      <c r="KBL121" s="242"/>
      <c r="KBM121" s="242"/>
      <c r="KBN121" s="242"/>
      <c r="KBO121" s="242"/>
      <c r="KBP121" s="242"/>
      <c r="KBQ121" s="242"/>
      <c r="KBR121" s="242"/>
      <c r="KBS121" s="242"/>
      <c r="KBT121" s="242"/>
      <c r="KBU121" s="242"/>
      <c r="KBV121" s="242"/>
      <c r="KBW121" s="242"/>
      <c r="KBX121" s="242"/>
      <c r="KBY121" s="242"/>
      <c r="KBZ121" s="242"/>
      <c r="KCA121" s="242"/>
      <c r="KCB121" s="242"/>
      <c r="KCC121" s="242"/>
      <c r="KCD121" s="242"/>
      <c r="KCE121" s="242"/>
      <c r="KCF121" s="242"/>
      <c r="KCG121" s="242"/>
      <c r="KCH121" s="242"/>
      <c r="KCI121" s="242"/>
      <c r="KCJ121" s="242"/>
      <c r="KCK121" s="242"/>
      <c r="KCL121" s="242"/>
      <c r="KCM121" s="242"/>
      <c r="KCN121" s="242"/>
      <c r="KCO121" s="242"/>
      <c r="KCP121" s="242"/>
      <c r="KCQ121" s="242"/>
      <c r="KCR121" s="242"/>
      <c r="KCS121" s="242"/>
      <c r="KCT121" s="242"/>
      <c r="KCU121" s="242"/>
      <c r="KCV121" s="242"/>
      <c r="KCW121" s="242"/>
      <c r="KCX121" s="242"/>
      <c r="KCY121" s="242"/>
      <c r="KCZ121" s="242"/>
      <c r="KDA121" s="242"/>
      <c r="KDB121" s="242"/>
      <c r="KDC121" s="242"/>
      <c r="KDD121" s="242"/>
      <c r="KDE121" s="242"/>
      <c r="KDF121" s="242"/>
      <c r="KDG121" s="242"/>
      <c r="KDH121" s="242"/>
      <c r="KDI121" s="242"/>
      <c r="KDJ121" s="242"/>
      <c r="KDK121" s="242"/>
      <c r="KDL121" s="242"/>
      <c r="KDM121" s="242"/>
      <c r="KDN121" s="242"/>
      <c r="KDO121" s="242"/>
      <c r="KDP121" s="242"/>
      <c r="KDQ121" s="242"/>
      <c r="KDR121" s="242"/>
      <c r="KDS121" s="242"/>
      <c r="KDT121" s="242"/>
      <c r="KDU121" s="242"/>
      <c r="KDV121" s="242"/>
      <c r="KDW121" s="242"/>
      <c r="KDX121" s="242"/>
      <c r="KDY121" s="242"/>
      <c r="KDZ121" s="242"/>
      <c r="KEA121" s="242"/>
      <c r="KEB121" s="242"/>
      <c r="KEC121" s="242"/>
      <c r="KED121" s="242"/>
      <c r="KEE121" s="242"/>
      <c r="KEF121" s="242"/>
      <c r="KEG121" s="242"/>
      <c r="KEH121" s="242"/>
      <c r="KEI121" s="242"/>
      <c r="KEJ121" s="242"/>
      <c r="KEK121" s="242"/>
      <c r="KEL121" s="242"/>
      <c r="KEM121" s="242"/>
      <c r="KEN121" s="242"/>
      <c r="KEO121" s="242"/>
      <c r="KEP121" s="242"/>
      <c r="KEQ121" s="242"/>
      <c r="KER121" s="242"/>
      <c r="KES121" s="242"/>
      <c r="KET121" s="242"/>
      <c r="KEU121" s="242"/>
      <c r="KEV121" s="242"/>
      <c r="KEW121" s="242"/>
      <c r="KEX121" s="242"/>
      <c r="KEY121" s="242"/>
      <c r="KEZ121" s="242"/>
      <c r="KFA121" s="242"/>
      <c r="KFB121" s="242"/>
      <c r="KFC121" s="242"/>
      <c r="KFD121" s="242"/>
      <c r="KFE121" s="242"/>
      <c r="KFF121" s="242"/>
      <c r="KFG121" s="242"/>
      <c r="KFH121" s="242"/>
      <c r="KFI121" s="242"/>
      <c r="KFJ121" s="242"/>
      <c r="KFK121" s="242"/>
      <c r="KFL121" s="242"/>
      <c r="KFM121" s="242"/>
      <c r="KFN121" s="242"/>
      <c r="KFO121" s="242"/>
      <c r="KFP121" s="242"/>
      <c r="KFQ121" s="242"/>
      <c r="KFR121" s="242"/>
      <c r="KFS121" s="242"/>
      <c r="KFT121" s="242"/>
      <c r="KFU121" s="242"/>
      <c r="KFV121" s="242"/>
      <c r="KFW121" s="242"/>
      <c r="KFX121" s="242"/>
      <c r="KFY121" s="242"/>
      <c r="KFZ121" s="242"/>
      <c r="KGA121" s="242"/>
      <c r="KGB121" s="242"/>
      <c r="KGC121" s="242"/>
      <c r="KGD121" s="242"/>
      <c r="KGE121" s="242"/>
      <c r="KGF121" s="242"/>
      <c r="KGG121" s="242"/>
      <c r="KGH121" s="242"/>
      <c r="KGI121" s="242"/>
      <c r="KGJ121" s="242"/>
      <c r="KGK121" s="242"/>
      <c r="KGL121" s="242"/>
      <c r="KGM121" s="242"/>
      <c r="KGN121" s="242"/>
      <c r="KGO121" s="242"/>
      <c r="KGP121" s="242"/>
      <c r="KGQ121" s="242"/>
      <c r="KGR121" s="242"/>
      <c r="KGS121" s="242"/>
      <c r="KGT121" s="242"/>
      <c r="KGU121" s="242"/>
      <c r="KGV121" s="242"/>
      <c r="KGW121" s="242"/>
      <c r="KGX121" s="242"/>
      <c r="KGY121" s="242"/>
      <c r="KGZ121" s="242"/>
      <c r="KHA121" s="242"/>
      <c r="KHB121" s="242"/>
      <c r="KHC121" s="242"/>
      <c r="KHD121" s="242"/>
      <c r="KHE121" s="242"/>
      <c r="KHF121" s="242"/>
      <c r="KHG121" s="242"/>
      <c r="KHH121" s="242"/>
      <c r="KHI121" s="242"/>
      <c r="KHJ121" s="242"/>
      <c r="KHK121" s="242"/>
      <c r="KHL121" s="242"/>
      <c r="KHM121" s="242"/>
      <c r="KHN121" s="242"/>
      <c r="KHO121" s="242"/>
      <c r="KHP121" s="242"/>
      <c r="KHQ121" s="242"/>
      <c r="KHR121" s="242"/>
      <c r="KHS121" s="242"/>
      <c r="KHT121" s="242"/>
      <c r="KHU121" s="242"/>
      <c r="KHV121" s="242"/>
      <c r="KHW121" s="242"/>
      <c r="KHX121" s="242"/>
      <c r="KHY121" s="242"/>
      <c r="KHZ121" s="242"/>
      <c r="KIA121" s="242"/>
      <c r="KIB121" s="242"/>
      <c r="KIC121" s="242"/>
      <c r="KID121" s="242"/>
      <c r="KIE121" s="242"/>
      <c r="KIF121" s="242"/>
      <c r="KIG121" s="242"/>
      <c r="KIH121" s="242"/>
      <c r="KII121" s="242"/>
      <c r="KIJ121" s="242"/>
      <c r="KIK121" s="242"/>
      <c r="KIL121" s="242"/>
      <c r="KIM121" s="242"/>
      <c r="KIN121" s="242"/>
      <c r="KIO121" s="242"/>
      <c r="KIP121" s="242"/>
      <c r="KIQ121" s="242"/>
      <c r="KIR121" s="242"/>
      <c r="KIS121" s="242"/>
      <c r="KIT121" s="242"/>
      <c r="KIU121" s="242"/>
      <c r="KIV121" s="242"/>
      <c r="KIW121" s="242"/>
      <c r="KIX121" s="242"/>
      <c r="KIY121" s="242"/>
      <c r="KIZ121" s="242"/>
      <c r="KJA121" s="242"/>
      <c r="KJB121" s="242"/>
      <c r="KJC121" s="242"/>
      <c r="KJD121" s="242"/>
      <c r="KJE121" s="242"/>
      <c r="KJF121" s="242"/>
      <c r="KJG121" s="242"/>
      <c r="KJH121" s="242"/>
      <c r="KJI121" s="242"/>
      <c r="KJJ121" s="242"/>
      <c r="KJK121" s="242"/>
      <c r="KJL121" s="242"/>
      <c r="KJM121" s="242"/>
      <c r="KJN121" s="242"/>
      <c r="KJO121" s="242"/>
      <c r="KJP121" s="242"/>
      <c r="KJQ121" s="242"/>
      <c r="KJR121" s="242"/>
      <c r="KJS121" s="242"/>
      <c r="KJT121" s="242"/>
      <c r="KJU121" s="242"/>
      <c r="KJV121" s="242"/>
      <c r="KJW121" s="242"/>
      <c r="KJX121" s="242"/>
      <c r="KJY121" s="242"/>
      <c r="KJZ121" s="242"/>
      <c r="KKA121" s="242"/>
      <c r="KKB121" s="242"/>
      <c r="KKC121" s="242"/>
      <c r="KKD121" s="242"/>
      <c r="KKE121" s="242"/>
      <c r="KKF121" s="242"/>
      <c r="KKG121" s="242"/>
      <c r="KKH121" s="242"/>
      <c r="KKI121" s="242"/>
      <c r="KKJ121" s="242"/>
      <c r="KKK121" s="242"/>
      <c r="KKL121" s="242"/>
      <c r="KKM121" s="242"/>
      <c r="KKN121" s="242"/>
      <c r="KKO121" s="242"/>
      <c r="KKP121" s="242"/>
      <c r="KKQ121" s="242"/>
      <c r="KKR121" s="242"/>
      <c r="KKS121" s="242"/>
      <c r="KKT121" s="242"/>
      <c r="KKU121" s="242"/>
      <c r="KKV121" s="242"/>
      <c r="KKW121" s="242"/>
      <c r="KKX121" s="242"/>
      <c r="KKY121" s="242"/>
      <c r="KKZ121" s="242"/>
      <c r="KLA121" s="242"/>
      <c r="KLB121" s="242"/>
      <c r="KLC121" s="242"/>
      <c r="KLD121" s="242"/>
      <c r="KLE121" s="242"/>
      <c r="KLF121" s="242"/>
      <c r="KLG121" s="242"/>
      <c r="KLH121" s="242"/>
      <c r="KLI121" s="242"/>
      <c r="KLJ121" s="242"/>
      <c r="KLK121" s="242"/>
      <c r="KLL121" s="242"/>
      <c r="KLM121" s="242"/>
      <c r="KLN121" s="242"/>
      <c r="KLO121" s="242"/>
      <c r="KLP121" s="242"/>
      <c r="KLQ121" s="242"/>
      <c r="KLR121" s="242"/>
      <c r="KLS121" s="242"/>
      <c r="KLT121" s="242"/>
      <c r="KLU121" s="242"/>
      <c r="KLV121" s="242"/>
      <c r="KLW121" s="242"/>
      <c r="KLX121" s="242"/>
      <c r="KLY121" s="242"/>
      <c r="KLZ121" s="242"/>
      <c r="KMA121" s="242"/>
      <c r="KMB121" s="242"/>
      <c r="KMC121" s="242"/>
      <c r="KMD121" s="242"/>
      <c r="KME121" s="242"/>
      <c r="KMF121" s="242"/>
      <c r="KMG121" s="242"/>
      <c r="KMH121" s="242"/>
      <c r="KMI121" s="242"/>
      <c r="KMJ121" s="242"/>
      <c r="KMK121" s="242"/>
      <c r="KML121" s="242"/>
      <c r="KMM121" s="242"/>
      <c r="KMN121" s="242"/>
      <c r="KMO121" s="242"/>
      <c r="KMP121" s="242"/>
      <c r="KMQ121" s="242"/>
      <c r="KMR121" s="242"/>
      <c r="KMS121" s="242"/>
      <c r="KMT121" s="242"/>
      <c r="KMU121" s="242"/>
      <c r="KMV121" s="242"/>
      <c r="KMW121" s="242"/>
      <c r="KMX121" s="242"/>
      <c r="KMY121" s="242"/>
      <c r="KMZ121" s="242"/>
      <c r="KNA121" s="242"/>
      <c r="KNB121" s="242"/>
      <c r="KNC121" s="242"/>
      <c r="KND121" s="242"/>
      <c r="KNE121" s="242"/>
      <c r="KNF121" s="242"/>
      <c r="KNG121" s="242"/>
      <c r="KNH121" s="242"/>
      <c r="KNI121" s="242"/>
      <c r="KNJ121" s="242"/>
      <c r="KNK121" s="242"/>
      <c r="KNL121" s="242"/>
      <c r="KNM121" s="242"/>
      <c r="KNN121" s="242"/>
      <c r="KNO121" s="242"/>
      <c r="KNP121" s="242"/>
      <c r="KNQ121" s="242"/>
      <c r="KNR121" s="242"/>
      <c r="KNS121" s="242"/>
      <c r="KNT121" s="242"/>
      <c r="KNU121" s="242"/>
      <c r="KNV121" s="242"/>
      <c r="KNW121" s="242"/>
      <c r="KNX121" s="242"/>
      <c r="KNY121" s="242"/>
      <c r="KNZ121" s="242"/>
      <c r="KOA121" s="242"/>
      <c r="KOB121" s="242"/>
      <c r="KOC121" s="242"/>
      <c r="KOD121" s="242"/>
      <c r="KOE121" s="242"/>
      <c r="KOF121" s="242"/>
      <c r="KOG121" s="242"/>
      <c r="KOH121" s="242"/>
      <c r="KOI121" s="242"/>
      <c r="KOJ121" s="242"/>
      <c r="KOK121" s="242"/>
      <c r="KOL121" s="242"/>
      <c r="KOM121" s="242"/>
      <c r="KON121" s="242"/>
      <c r="KOO121" s="242"/>
      <c r="KOP121" s="242"/>
      <c r="KOQ121" s="242"/>
      <c r="KOR121" s="242"/>
      <c r="KOS121" s="242"/>
      <c r="KOT121" s="242"/>
      <c r="KOU121" s="242"/>
      <c r="KOV121" s="242"/>
      <c r="KOW121" s="242"/>
      <c r="KOX121" s="242"/>
      <c r="KOY121" s="242"/>
      <c r="KOZ121" s="242"/>
      <c r="KPA121" s="242"/>
      <c r="KPB121" s="242"/>
      <c r="KPC121" s="242"/>
      <c r="KPD121" s="242"/>
      <c r="KPE121" s="242"/>
      <c r="KPF121" s="242"/>
      <c r="KPG121" s="242"/>
      <c r="KPH121" s="242"/>
      <c r="KPI121" s="242"/>
      <c r="KPJ121" s="242"/>
      <c r="KPK121" s="242"/>
      <c r="KPL121" s="242"/>
      <c r="KPM121" s="242"/>
      <c r="KPN121" s="242"/>
      <c r="KPO121" s="242"/>
      <c r="KPP121" s="242"/>
      <c r="KPQ121" s="242"/>
      <c r="KPR121" s="242"/>
      <c r="KPS121" s="242"/>
      <c r="KPT121" s="242"/>
      <c r="KPU121" s="242"/>
      <c r="KPV121" s="242"/>
      <c r="KPW121" s="242"/>
      <c r="KPX121" s="242"/>
      <c r="KPY121" s="242"/>
      <c r="KPZ121" s="242"/>
      <c r="KQA121" s="242"/>
      <c r="KQB121" s="242"/>
      <c r="KQC121" s="242"/>
      <c r="KQD121" s="242"/>
      <c r="KQE121" s="242"/>
      <c r="KQF121" s="242"/>
      <c r="KQG121" s="242"/>
      <c r="KQH121" s="242"/>
      <c r="KQI121" s="242"/>
      <c r="KQJ121" s="242"/>
      <c r="KQK121" s="242"/>
      <c r="KQL121" s="242"/>
      <c r="KQM121" s="242"/>
      <c r="KQN121" s="242"/>
      <c r="KQO121" s="242"/>
      <c r="KQP121" s="242"/>
      <c r="KQQ121" s="242"/>
      <c r="KQR121" s="242"/>
      <c r="KQS121" s="242"/>
      <c r="KQT121" s="242"/>
      <c r="KQU121" s="242"/>
      <c r="KQV121" s="242"/>
      <c r="KQW121" s="242"/>
      <c r="KQX121" s="242"/>
      <c r="KQY121" s="242"/>
      <c r="KQZ121" s="242"/>
      <c r="KRA121" s="242"/>
      <c r="KRB121" s="242"/>
      <c r="KRC121" s="242"/>
      <c r="KRD121" s="242"/>
      <c r="KRE121" s="242"/>
      <c r="KRF121" s="242"/>
      <c r="KRG121" s="242"/>
      <c r="KRH121" s="242"/>
      <c r="KRI121" s="242"/>
      <c r="KRJ121" s="242"/>
      <c r="KRK121" s="242"/>
      <c r="KRL121" s="242"/>
      <c r="KRM121" s="242"/>
      <c r="KRN121" s="242"/>
      <c r="KRO121" s="242"/>
      <c r="KRP121" s="242"/>
      <c r="KRQ121" s="242"/>
      <c r="KRR121" s="242"/>
      <c r="KRS121" s="242"/>
      <c r="KRT121" s="242"/>
      <c r="KRU121" s="242"/>
      <c r="KRV121" s="242"/>
      <c r="KRW121" s="242"/>
      <c r="KRX121" s="242"/>
      <c r="KRY121" s="242"/>
      <c r="KRZ121" s="242"/>
      <c r="KSA121" s="242"/>
      <c r="KSB121" s="242"/>
      <c r="KSC121" s="242"/>
      <c r="KSD121" s="242"/>
      <c r="KSE121" s="242"/>
      <c r="KSF121" s="242"/>
      <c r="KSG121" s="242"/>
      <c r="KSH121" s="242"/>
      <c r="KSI121" s="242"/>
      <c r="KSJ121" s="242"/>
      <c r="KSK121" s="242"/>
      <c r="KSL121" s="242"/>
      <c r="KSM121" s="242"/>
      <c r="KSN121" s="242"/>
      <c r="KSO121" s="242"/>
      <c r="KSP121" s="242"/>
      <c r="KSQ121" s="242"/>
      <c r="KSR121" s="242"/>
      <c r="KSS121" s="242"/>
      <c r="KST121" s="242"/>
      <c r="KSU121" s="242"/>
      <c r="KSV121" s="242"/>
      <c r="KSW121" s="242"/>
      <c r="KSX121" s="242"/>
      <c r="KSY121" s="242"/>
      <c r="KSZ121" s="242"/>
      <c r="KTA121" s="242"/>
      <c r="KTB121" s="242"/>
      <c r="KTC121" s="242"/>
      <c r="KTD121" s="242"/>
      <c r="KTE121" s="242"/>
      <c r="KTF121" s="242"/>
      <c r="KTG121" s="242"/>
      <c r="KTH121" s="242"/>
      <c r="KTI121" s="242"/>
      <c r="KTJ121" s="242"/>
      <c r="KTK121" s="242"/>
      <c r="KTL121" s="242"/>
      <c r="KTM121" s="242"/>
      <c r="KTN121" s="242"/>
      <c r="KTO121" s="242"/>
      <c r="KTP121" s="242"/>
      <c r="KTQ121" s="242"/>
      <c r="KTR121" s="242"/>
      <c r="KTS121" s="242"/>
      <c r="KTT121" s="242"/>
      <c r="KTU121" s="242"/>
      <c r="KTV121" s="242"/>
      <c r="KTW121" s="242"/>
      <c r="KTX121" s="242"/>
      <c r="KTY121" s="242"/>
      <c r="KTZ121" s="242"/>
      <c r="KUA121" s="242"/>
      <c r="KUB121" s="242"/>
      <c r="KUC121" s="242"/>
      <c r="KUD121" s="242"/>
      <c r="KUE121" s="242"/>
      <c r="KUF121" s="242"/>
      <c r="KUG121" s="242"/>
      <c r="KUH121" s="242"/>
      <c r="KUI121" s="242"/>
      <c r="KUJ121" s="242"/>
      <c r="KUK121" s="242"/>
      <c r="KUL121" s="242"/>
      <c r="KUM121" s="242"/>
      <c r="KUN121" s="242"/>
      <c r="KUO121" s="242"/>
      <c r="KUP121" s="242"/>
      <c r="KUQ121" s="242"/>
      <c r="KUR121" s="242"/>
      <c r="KUS121" s="242"/>
      <c r="KUT121" s="242"/>
      <c r="KUU121" s="242"/>
      <c r="KUV121" s="242"/>
      <c r="KUW121" s="242"/>
      <c r="KUX121" s="242"/>
      <c r="KUY121" s="242"/>
      <c r="KUZ121" s="242"/>
      <c r="KVA121" s="242"/>
      <c r="KVB121" s="242"/>
      <c r="KVC121" s="242"/>
      <c r="KVD121" s="242"/>
      <c r="KVE121" s="242"/>
      <c r="KVF121" s="242"/>
      <c r="KVG121" s="242"/>
      <c r="KVH121" s="242"/>
      <c r="KVI121" s="242"/>
      <c r="KVJ121" s="242"/>
      <c r="KVK121" s="242"/>
      <c r="KVL121" s="242"/>
      <c r="KVM121" s="242"/>
      <c r="KVN121" s="242"/>
      <c r="KVO121" s="242"/>
      <c r="KVP121" s="242"/>
      <c r="KVQ121" s="242"/>
      <c r="KVR121" s="242"/>
      <c r="KVS121" s="242"/>
      <c r="KVT121" s="242"/>
      <c r="KVU121" s="242"/>
      <c r="KVV121" s="242"/>
      <c r="KVW121" s="242"/>
      <c r="KVX121" s="242"/>
      <c r="KVY121" s="242"/>
      <c r="KVZ121" s="242"/>
      <c r="KWA121" s="242"/>
      <c r="KWB121" s="242"/>
      <c r="KWC121" s="242"/>
      <c r="KWD121" s="242"/>
      <c r="KWE121" s="242"/>
      <c r="KWF121" s="242"/>
      <c r="KWG121" s="242"/>
      <c r="KWH121" s="242"/>
      <c r="KWI121" s="242"/>
      <c r="KWJ121" s="242"/>
      <c r="KWK121" s="242"/>
      <c r="KWL121" s="242"/>
      <c r="KWM121" s="242"/>
      <c r="KWN121" s="242"/>
      <c r="KWO121" s="242"/>
      <c r="KWP121" s="242"/>
      <c r="KWQ121" s="242"/>
      <c r="KWR121" s="242"/>
      <c r="KWS121" s="242"/>
      <c r="KWT121" s="242"/>
      <c r="KWU121" s="242"/>
      <c r="KWV121" s="242"/>
      <c r="KWW121" s="242"/>
      <c r="KWX121" s="242"/>
      <c r="KWY121" s="242"/>
      <c r="KWZ121" s="242"/>
      <c r="KXA121" s="242"/>
      <c r="KXB121" s="242"/>
      <c r="KXC121" s="242"/>
      <c r="KXD121" s="242"/>
      <c r="KXE121" s="242"/>
      <c r="KXF121" s="242"/>
      <c r="KXG121" s="242"/>
      <c r="KXH121" s="242"/>
      <c r="KXI121" s="242"/>
      <c r="KXJ121" s="242"/>
      <c r="KXK121" s="242"/>
      <c r="KXL121" s="242"/>
      <c r="KXM121" s="242"/>
      <c r="KXN121" s="242"/>
      <c r="KXO121" s="242"/>
      <c r="KXP121" s="242"/>
      <c r="KXQ121" s="242"/>
      <c r="KXR121" s="242"/>
      <c r="KXS121" s="242"/>
      <c r="KXT121" s="242"/>
      <c r="KXU121" s="242"/>
      <c r="KXV121" s="242"/>
      <c r="KXW121" s="242"/>
      <c r="KXX121" s="242"/>
      <c r="KXY121" s="242"/>
      <c r="KXZ121" s="242"/>
      <c r="KYA121" s="242"/>
      <c r="KYB121" s="242"/>
      <c r="KYC121" s="242"/>
      <c r="KYD121" s="242"/>
      <c r="KYE121" s="242"/>
      <c r="KYF121" s="242"/>
      <c r="KYG121" s="242"/>
      <c r="KYH121" s="242"/>
      <c r="KYI121" s="242"/>
      <c r="KYJ121" s="242"/>
      <c r="KYK121" s="242"/>
      <c r="KYL121" s="242"/>
      <c r="KYM121" s="242"/>
      <c r="KYN121" s="242"/>
      <c r="KYO121" s="242"/>
      <c r="KYP121" s="242"/>
      <c r="KYQ121" s="242"/>
      <c r="KYR121" s="242"/>
      <c r="KYS121" s="242"/>
      <c r="KYT121" s="242"/>
      <c r="KYU121" s="242"/>
      <c r="KYV121" s="242"/>
      <c r="KYW121" s="242"/>
      <c r="KYX121" s="242"/>
      <c r="KYY121" s="242"/>
      <c r="KYZ121" s="242"/>
      <c r="KZA121" s="242"/>
      <c r="KZB121" s="242"/>
      <c r="KZC121" s="242"/>
      <c r="KZD121" s="242"/>
      <c r="KZE121" s="242"/>
      <c r="KZF121" s="242"/>
      <c r="KZG121" s="242"/>
      <c r="KZH121" s="242"/>
      <c r="KZI121" s="242"/>
      <c r="KZJ121" s="242"/>
      <c r="KZK121" s="242"/>
      <c r="KZL121" s="242"/>
      <c r="KZM121" s="242"/>
      <c r="KZN121" s="242"/>
      <c r="KZO121" s="242"/>
      <c r="KZP121" s="242"/>
      <c r="KZQ121" s="242"/>
      <c r="KZR121" s="242"/>
      <c r="KZS121" s="242"/>
      <c r="KZT121" s="242"/>
      <c r="KZU121" s="242"/>
      <c r="KZV121" s="242"/>
      <c r="KZW121" s="242"/>
      <c r="KZX121" s="242"/>
      <c r="KZY121" s="242"/>
      <c r="KZZ121" s="242"/>
      <c r="LAA121" s="242"/>
      <c r="LAB121" s="242"/>
      <c r="LAC121" s="242"/>
      <c r="LAD121" s="242"/>
      <c r="LAE121" s="242"/>
      <c r="LAF121" s="242"/>
      <c r="LAG121" s="242"/>
      <c r="LAH121" s="242"/>
      <c r="LAI121" s="242"/>
      <c r="LAJ121" s="242"/>
      <c r="LAK121" s="242"/>
      <c r="LAL121" s="242"/>
      <c r="LAM121" s="242"/>
      <c r="LAN121" s="242"/>
      <c r="LAO121" s="242"/>
      <c r="LAP121" s="242"/>
      <c r="LAQ121" s="242"/>
      <c r="LAR121" s="242"/>
      <c r="LAS121" s="242"/>
      <c r="LAT121" s="242"/>
      <c r="LAU121" s="242"/>
      <c r="LAV121" s="242"/>
      <c r="LAW121" s="242"/>
      <c r="LAX121" s="242"/>
      <c r="LAY121" s="242"/>
      <c r="LAZ121" s="242"/>
      <c r="LBA121" s="242"/>
      <c r="LBB121" s="242"/>
      <c r="LBC121" s="242"/>
      <c r="LBD121" s="242"/>
      <c r="LBE121" s="242"/>
      <c r="LBF121" s="242"/>
      <c r="LBG121" s="242"/>
      <c r="LBH121" s="242"/>
      <c r="LBI121" s="242"/>
      <c r="LBJ121" s="242"/>
      <c r="LBK121" s="242"/>
      <c r="LBL121" s="242"/>
      <c r="LBM121" s="242"/>
      <c r="LBN121" s="242"/>
      <c r="LBO121" s="242"/>
      <c r="LBP121" s="242"/>
      <c r="LBQ121" s="242"/>
      <c r="LBR121" s="242"/>
      <c r="LBS121" s="242"/>
      <c r="LBT121" s="242"/>
      <c r="LBU121" s="242"/>
      <c r="LBV121" s="242"/>
      <c r="LBW121" s="242"/>
      <c r="LBX121" s="242"/>
      <c r="LBY121" s="242"/>
      <c r="LBZ121" s="242"/>
      <c r="LCA121" s="242"/>
      <c r="LCB121" s="242"/>
      <c r="LCC121" s="242"/>
      <c r="LCD121" s="242"/>
      <c r="LCE121" s="242"/>
      <c r="LCF121" s="242"/>
      <c r="LCG121" s="242"/>
      <c r="LCH121" s="242"/>
      <c r="LCI121" s="242"/>
      <c r="LCJ121" s="242"/>
      <c r="LCK121" s="242"/>
      <c r="LCL121" s="242"/>
      <c r="LCM121" s="242"/>
      <c r="LCN121" s="242"/>
      <c r="LCO121" s="242"/>
      <c r="LCP121" s="242"/>
      <c r="LCQ121" s="242"/>
      <c r="LCR121" s="242"/>
      <c r="LCS121" s="242"/>
      <c r="LCT121" s="242"/>
      <c r="LCU121" s="242"/>
      <c r="LCV121" s="242"/>
      <c r="LCW121" s="242"/>
      <c r="LCX121" s="242"/>
      <c r="LCY121" s="242"/>
      <c r="LCZ121" s="242"/>
      <c r="LDA121" s="242"/>
      <c r="LDB121" s="242"/>
      <c r="LDC121" s="242"/>
      <c r="LDD121" s="242"/>
      <c r="LDE121" s="242"/>
      <c r="LDF121" s="242"/>
      <c r="LDG121" s="242"/>
      <c r="LDH121" s="242"/>
      <c r="LDI121" s="242"/>
      <c r="LDJ121" s="242"/>
      <c r="LDK121" s="242"/>
      <c r="LDL121" s="242"/>
      <c r="LDM121" s="242"/>
      <c r="LDN121" s="242"/>
      <c r="LDO121" s="242"/>
      <c r="LDP121" s="242"/>
      <c r="LDQ121" s="242"/>
      <c r="LDR121" s="242"/>
      <c r="LDS121" s="242"/>
      <c r="LDT121" s="242"/>
      <c r="LDU121" s="242"/>
      <c r="LDV121" s="242"/>
      <c r="LDW121" s="242"/>
      <c r="LDX121" s="242"/>
      <c r="LDY121" s="242"/>
      <c r="LDZ121" s="242"/>
      <c r="LEA121" s="242"/>
      <c r="LEB121" s="242"/>
      <c r="LEC121" s="242"/>
      <c r="LED121" s="242"/>
      <c r="LEE121" s="242"/>
      <c r="LEF121" s="242"/>
      <c r="LEG121" s="242"/>
      <c r="LEH121" s="242"/>
      <c r="LEI121" s="242"/>
      <c r="LEJ121" s="242"/>
      <c r="LEK121" s="242"/>
      <c r="LEL121" s="242"/>
      <c r="LEM121" s="242"/>
      <c r="LEN121" s="242"/>
      <c r="LEO121" s="242"/>
      <c r="LEP121" s="242"/>
      <c r="LEQ121" s="242"/>
      <c r="LER121" s="242"/>
      <c r="LES121" s="242"/>
      <c r="LET121" s="242"/>
      <c r="LEU121" s="242"/>
      <c r="LEV121" s="242"/>
      <c r="LEW121" s="242"/>
      <c r="LEX121" s="242"/>
      <c r="LEY121" s="242"/>
      <c r="LEZ121" s="242"/>
      <c r="LFA121" s="242"/>
      <c r="LFB121" s="242"/>
      <c r="LFC121" s="242"/>
      <c r="LFD121" s="242"/>
      <c r="LFE121" s="242"/>
      <c r="LFF121" s="242"/>
      <c r="LFG121" s="242"/>
      <c r="LFH121" s="242"/>
      <c r="LFI121" s="242"/>
      <c r="LFJ121" s="242"/>
      <c r="LFK121" s="242"/>
      <c r="LFL121" s="242"/>
      <c r="LFM121" s="242"/>
      <c r="LFN121" s="242"/>
      <c r="LFO121" s="242"/>
      <c r="LFP121" s="242"/>
      <c r="LFQ121" s="242"/>
      <c r="LFR121" s="242"/>
      <c r="LFS121" s="242"/>
      <c r="LFT121" s="242"/>
      <c r="LFU121" s="242"/>
      <c r="LFV121" s="242"/>
      <c r="LFW121" s="242"/>
      <c r="LFX121" s="242"/>
      <c r="LFY121" s="242"/>
      <c r="LFZ121" s="242"/>
      <c r="LGA121" s="242"/>
      <c r="LGB121" s="242"/>
      <c r="LGC121" s="242"/>
      <c r="LGD121" s="242"/>
      <c r="LGE121" s="242"/>
      <c r="LGF121" s="242"/>
      <c r="LGG121" s="242"/>
      <c r="LGH121" s="242"/>
      <c r="LGI121" s="242"/>
      <c r="LGJ121" s="242"/>
      <c r="LGK121" s="242"/>
      <c r="LGL121" s="242"/>
      <c r="LGM121" s="242"/>
      <c r="LGN121" s="242"/>
      <c r="LGO121" s="242"/>
      <c r="LGP121" s="242"/>
      <c r="LGQ121" s="242"/>
      <c r="LGR121" s="242"/>
      <c r="LGS121" s="242"/>
      <c r="LGT121" s="242"/>
      <c r="LGU121" s="242"/>
      <c r="LGV121" s="242"/>
      <c r="LGW121" s="242"/>
      <c r="LGX121" s="242"/>
      <c r="LGY121" s="242"/>
      <c r="LGZ121" s="242"/>
      <c r="LHA121" s="242"/>
      <c r="LHB121" s="242"/>
      <c r="LHC121" s="242"/>
      <c r="LHD121" s="242"/>
      <c r="LHE121" s="242"/>
      <c r="LHF121" s="242"/>
      <c r="LHG121" s="242"/>
      <c r="LHH121" s="242"/>
      <c r="LHI121" s="242"/>
      <c r="LHJ121" s="242"/>
      <c r="LHK121" s="242"/>
      <c r="LHL121" s="242"/>
      <c r="LHM121" s="242"/>
      <c r="LHN121" s="242"/>
      <c r="LHO121" s="242"/>
      <c r="LHP121" s="242"/>
      <c r="LHQ121" s="242"/>
      <c r="LHR121" s="242"/>
      <c r="LHS121" s="242"/>
      <c r="LHT121" s="242"/>
      <c r="LHU121" s="242"/>
      <c r="LHV121" s="242"/>
      <c r="LHW121" s="242"/>
      <c r="LHX121" s="242"/>
      <c r="LHY121" s="242"/>
      <c r="LHZ121" s="242"/>
      <c r="LIA121" s="242"/>
      <c r="LIB121" s="242"/>
      <c r="LIC121" s="242"/>
      <c r="LID121" s="242"/>
      <c r="LIE121" s="242"/>
      <c r="LIF121" s="242"/>
      <c r="LIG121" s="242"/>
      <c r="LIH121" s="242"/>
      <c r="LII121" s="242"/>
      <c r="LIJ121" s="242"/>
      <c r="LIK121" s="242"/>
      <c r="LIL121" s="242"/>
      <c r="LIM121" s="242"/>
      <c r="LIN121" s="242"/>
      <c r="LIO121" s="242"/>
      <c r="LIP121" s="242"/>
      <c r="LIQ121" s="242"/>
      <c r="LIR121" s="242"/>
      <c r="LIS121" s="242"/>
      <c r="LIT121" s="242"/>
      <c r="LIU121" s="242"/>
      <c r="LIV121" s="242"/>
      <c r="LIW121" s="242"/>
      <c r="LIX121" s="242"/>
      <c r="LIY121" s="242"/>
      <c r="LIZ121" s="242"/>
      <c r="LJA121" s="242"/>
      <c r="LJB121" s="242"/>
      <c r="LJC121" s="242"/>
      <c r="LJD121" s="242"/>
      <c r="LJE121" s="242"/>
      <c r="LJF121" s="242"/>
      <c r="LJG121" s="242"/>
      <c r="LJH121" s="242"/>
      <c r="LJI121" s="242"/>
      <c r="LJJ121" s="242"/>
      <c r="LJK121" s="242"/>
      <c r="LJL121" s="242"/>
      <c r="LJM121" s="242"/>
      <c r="LJN121" s="242"/>
      <c r="LJO121" s="242"/>
      <c r="LJP121" s="242"/>
      <c r="LJQ121" s="242"/>
      <c r="LJR121" s="242"/>
      <c r="LJS121" s="242"/>
      <c r="LJT121" s="242"/>
      <c r="LJU121" s="242"/>
      <c r="LJV121" s="242"/>
      <c r="LJW121" s="242"/>
      <c r="LJX121" s="242"/>
      <c r="LJY121" s="242"/>
      <c r="LJZ121" s="242"/>
      <c r="LKA121" s="242"/>
      <c r="LKB121" s="242"/>
      <c r="LKC121" s="242"/>
      <c r="LKD121" s="242"/>
      <c r="LKE121" s="242"/>
      <c r="LKF121" s="242"/>
      <c r="LKG121" s="242"/>
      <c r="LKH121" s="242"/>
      <c r="LKI121" s="242"/>
      <c r="LKJ121" s="242"/>
      <c r="LKK121" s="242"/>
      <c r="LKL121" s="242"/>
      <c r="LKM121" s="242"/>
      <c r="LKN121" s="242"/>
      <c r="LKO121" s="242"/>
      <c r="LKP121" s="242"/>
      <c r="LKQ121" s="242"/>
      <c r="LKR121" s="242"/>
      <c r="LKS121" s="242"/>
      <c r="LKT121" s="242"/>
      <c r="LKU121" s="242"/>
      <c r="LKV121" s="242"/>
      <c r="LKW121" s="242"/>
      <c r="LKX121" s="242"/>
      <c r="LKY121" s="242"/>
      <c r="LKZ121" s="242"/>
      <c r="LLA121" s="242"/>
      <c r="LLB121" s="242"/>
      <c r="LLC121" s="242"/>
      <c r="LLD121" s="242"/>
      <c r="LLE121" s="242"/>
      <c r="LLF121" s="242"/>
      <c r="LLG121" s="242"/>
      <c r="LLH121" s="242"/>
      <c r="LLI121" s="242"/>
      <c r="LLJ121" s="242"/>
      <c r="LLK121" s="242"/>
      <c r="LLL121" s="242"/>
      <c r="LLM121" s="242"/>
      <c r="LLN121" s="242"/>
      <c r="LLO121" s="242"/>
      <c r="LLP121" s="242"/>
      <c r="LLQ121" s="242"/>
      <c r="LLR121" s="242"/>
      <c r="LLS121" s="242"/>
      <c r="LLT121" s="242"/>
      <c r="LLU121" s="242"/>
      <c r="LLV121" s="242"/>
      <c r="LLW121" s="242"/>
      <c r="LLX121" s="242"/>
      <c r="LLY121" s="242"/>
      <c r="LLZ121" s="242"/>
      <c r="LMA121" s="242"/>
      <c r="LMB121" s="242"/>
      <c r="LMC121" s="242"/>
      <c r="LMD121" s="242"/>
      <c r="LME121" s="242"/>
      <c r="LMF121" s="242"/>
      <c r="LMG121" s="242"/>
      <c r="LMH121" s="242"/>
      <c r="LMI121" s="242"/>
      <c r="LMJ121" s="242"/>
      <c r="LMK121" s="242"/>
      <c r="LML121" s="242"/>
      <c r="LMM121" s="242"/>
      <c r="LMN121" s="242"/>
      <c r="LMO121" s="242"/>
      <c r="LMP121" s="242"/>
      <c r="LMQ121" s="242"/>
      <c r="LMR121" s="242"/>
      <c r="LMS121" s="242"/>
      <c r="LMT121" s="242"/>
      <c r="LMU121" s="242"/>
      <c r="LMV121" s="242"/>
      <c r="LMW121" s="242"/>
      <c r="LMX121" s="242"/>
      <c r="LMY121" s="242"/>
      <c r="LMZ121" s="242"/>
      <c r="LNA121" s="242"/>
      <c r="LNB121" s="242"/>
      <c r="LNC121" s="242"/>
      <c r="LND121" s="242"/>
      <c r="LNE121" s="242"/>
      <c r="LNF121" s="242"/>
      <c r="LNG121" s="242"/>
      <c r="LNH121" s="242"/>
      <c r="LNI121" s="242"/>
      <c r="LNJ121" s="242"/>
      <c r="LNK121" s="242"/>
      <c r="LNL121" s="242"/>
      <c r="LNM121" s="242"/>
      <c r="LNN121" s="242"/>
      <c r="LNO121" s="242"/>
      <c r="LNP121" s="242"/>
      <c r="LNQ121" s="242"/>
      <c r="LNR121" s="242"/>
      <c r="LNS121" s="242"/>
      <c r="LNT121" s="242"/>
      <c r="LNU121" s="242"/>
      <c r="LNV121" s="242"/>
      <c r="LNW121" s="242"/>
      <c r="LNX121" s="242"/>
      <c r="LNY121" s="242"/>
      <c r="LNZ121" s="242"/>
      <c r="LOA121" s="242"/>
      <c r="LOB121" s="242"/>
      <c r="LOC121" s="242"/>
      <c r="LOD121" s="242"/>
      <c r="LOE121" s="242"/>
      <c r="LOF121" s="242"/>
      <c r="LOG121" s="242"/>
      <c r="LOH121" s="242"/>
      <c r="LOI121" s="242"/>
      <c r="LOJ121" s="242"/>
      <c r="LOK121" s="242"/>
      <c r="LOL121" s="242"/>
      <c r="LOM121" s="242"/>
      <c r="LON121" s="242"/>
      <c r="LOO121" s="242"/>
      <c r="LOP121" s="242"/>
      <c r="LOQ121" s="242"/>
      <c r="LOR121" s="242"/>
      <c r="LOS121" s="242"/>
      <c r="LOT121" s="242"/>
      <c r="LOU121" s="242"/>
      <c r="LOV121" s="242"/>
      <c r="LOW121" s="242"/>
      <c r="LOX121" s="242"/>
      <c r="LOY121" s="242"/>
      <c r="LOZ121" s="242"/>
      <c r="LPA121" s="242"/>
      <c r="LPB121" s="242"/>
      <c r="LPC121" s="242"/>
      <c r="LPD121" s="242"/>
      <c r="LPE121" s="242"/>
      <c r="LPF121" s="242"/>
      <c r="LPG121" s="242"/>
      <c r="LPH121" s="242"/>
      <c r="LPI121" s="242"/>
      <c r="LPJ121" s="242"/>
      <c r="LPK121" s="242"/>
      <c r="LPL121" s="242"/>
      <c r="LPM121" s="242"/>
      <c r="LPN121" s="242"/>
      <c r="LPO121" s="242"/>
      <c r="LPP121" s="242"/>
      <c r="LPQ121" s="242"/>
      <c r="LPR121" s="242"/>
      <c r="LPS121" s="242"/>
      <c r="LPT121" s="242"/>
      <c r="LPU121" s="242"/>
      <c r="LPV121" s="242"/>
      <c r="LPW121" s="242"/>
      <c r="LPX121" s="242"/>
      <c r="LPY121" s="242"/>
      <c r="LPZ121" s="242"/>
      <c r="LQA121" s="242"/>
      <c r="LQB121" s="242"/>
      <c r="LQC121" s="242"/>
      <c r="LQD121" s="242"/>
      <c r="LQE121" s="242"/>
      <c r="LQF121" s="242"/>
      <c r="LQG121" s="242"/>
      <c r="LQH121" s="242"/>
      <c r="LQI121" s="242"/>
      <c r="LQJ121" s="242"/>
      <c r="LQK121" s="242"/>
      <c r="LQL121" s="242"/>
      <c r="LQM121" s="242"/>
      <c r="LQN121" s="242"/>
      <c r="LQO121" s="242"/>
      <c r="LQP121" s="242"/>
      <c r="LQQ121" s="242"/>
      <c r="LQR121" s="242"/>
      <c r="LQS121" s="242"/>
      <c r="LQT121" s="242"/>
      <c r="LQU121" s="242"/>
      <c r="LQV121" s="242"/>
      <c r="LQW121" s="242"/>
      <c r="LQX121" s="242"/>
      <c r="LQY121" s="242"/>
      <c r="LQZ121" s="242"/>
      <c r="LRA121" s="242"/>
      <c r="LRB121" s="242"/>
      <c r="LRC121" s="242"/>
      <c r="LRD121" s="242"/>
      <c r="LRE121" s="242"/>
      <c r="LRF121" s="242"/>
      <c r="LRG121" s="242"/>
      <c r="LRH121" s="242"/>
      <c r="LRI121" s="242"/>
      <c r="LRJ121" s="242"/>
      <c r="LRK121" s="242"/>
      <c r="LRL121" s="242"/>
      <c r="LRM121" s="242"/>
      <c r="LRN121" s="242"/>
      <c r="LRO121" s="242"/>
      <c r="LRP121" s="242"/>
      <c r="LRQ121" s="242"/>
      <c r="LRR121" s="242"/>
      <c r="LRS121" s="242"/>
      <c r="LRT121" s="242"/>
      <c r="LRU121" s="242"/>
      <c r="LRV121" s="242"/>
      <c r="LRW121" s="242"/>
      <c r="LRX121" s="242"/>
      <c r="LRY121" s="242"/>
      <c r="LRZ121" s="242"/>
      <c r="LSA121" s="242"/>
      <c r="LSB121" s="242"/>
      <c r="LSC121" s="242"/>
      <c r="LSD121" s="242"/>
      <c r="LSE121" s="242"/>
      <c r="LSF121" s="242"/>
      <c r="LSG121" s="242"/>
      <c r="LSH121" s="242"/>
      <c r="LSI121" s="242"/>
      <c r="LSJ121" s="242"/>
      <c r="LSK121" s="242"/>
      <c r="LSL121" s="242"/>
      <c r="LSM121" s="242"/>
      <c r="LSN121" s="242"/>
      <c r="LSO121" s="242"/>
      <c r="LSP121" s="242"/>
      <c r="LSQ121" s="242"/>
      <c r="LSR121" s="242"/>
      <c r="LSS121" s="242"/>
      <c r="LST121" s="242"/>
      <c r="LSU121" s="242"/>
      <c r="LSV121" s="242"/>
      <c r="LSW121" s="242"/>
      <c r="LSX121" s="242"/>
      <c r="LSY121" s="242"/>
      <c r="LSZ121" s="242"/>
      <c r="LTA121" s="242"/>
      <c r="LTB121" s="242"/>
      <c r="LTC121" s="242"/>
      <c r="LTD121" s="242"/>
      <c r="LTE121" s="242"/>
      <c r="LTF121" s="242"/>
      <c r="LTG121" s="242"/>
      <c r="LTH121" s="242"/>
      <c r="LTI121" s="242"/>
      <c r="LTJ121" s="242"/>
      <c r="LTK121" s="242"/>
      <c r="LTL121" s="242"/>
      <c r="LTM121" s="242"/>
      <c r="LTN121" s="242"/>
      <c r="LTO121" s="242"/>
      <c r="LTP121" s="242"/>
      <c r="LTQ121" s="242"/>
      <c r="LTR121" s="242"/>
      <c r="LTS121" s="242"/>
      <c r="LTT121" s="242"/>
      <c r="LTU121" s="242"/>
      <c r="LTV121" s="242"/>
      <c r="LTW121" s="242"/>
      <c r="LTX121" s="242"/>
      <c r="LTY121" s="242"/>
      <c r="LTZ121" s="242"/>
      <c r="LUA121" s="242"/>
      <c r="LUB121" s="242"/>
      <c r="LUC121" s="242"/>
      <c r="LUD121" s="242"/>
      <c r="LUE121" s="242"/>
      <c r="LUF121" s="242"/>
      <c r="LUG121" s="242"/>
      <c r="LUH121" s="242"/>
      <c r="LUI121" s="242"/>
      <c r="LUJ121" s="242"/>
      <c r="LUK121" s="242"/>
      <c r="LUL121" s="242"/>
      <c r="LUM121" s="242"/>
      <c r="LUN121" s="242"/>
      <c r="LUO121" s="242"/>
      <c r="LUP121" s="242"/>
      <c r="LUQ121" s="242"/>
      <c r="LUR121" s="242"/>
      <c r="LUS121" s="242"/>
      <c r="LUT121" s="242"/>
      <c r="LUU121" s="242"/>
      <c r="LUV121" s="242"/>
      <c r="LUW121" s="242"/>
      <c r="LUX121" s="242"/>
      <c r="LUY121" s="242"/>
      <c r="LUZ121" s="242"/>
      <c r="LVA121" s="242"/>
      <c r="LVB121" s="242"/>
      <c r="LVC121" s="242"/>
      <c r="LVD121" s="242"/>
      <c r="LVE121" s="242"/>
      <c r="LVF121" s="242"/>
      <c r="LVG121" s="242"/>
      <c r="LVH121" s="242"/>
      <c r="LVI121" s="242"/>
      <c r="LVJ121" s="242"/>
      <c r="LVK121" s="242"/>
      <c r="LVL121" s="242"/>
      <c r="LVM121" s="242"/>
      <c r="LVN121" s="242"/>
      <c r="LVO121" s="242"/>
      <c r="LVP121" s="242"/>
      <c r="LVQ121" s="242"/>
      <c r="LVR121" s="242"/>
      <c r="LVS121" s="242"/>
      <c r="LVT121" s="242"/>
      <c r="LVU121" s="242"/>
      <c r="LVV121" s="242"/>
      <c r="LVW121" s="242"/>
      <c r="LVX121" s="242"/>
      <c r="LVY121" s="242"/>
      <c r="LVZ121" s="242"/>
      <c r="LWA121" s="242"/>
      <c r="LWB121" s="242"/>
      <c r="LWC121" s="242"/>
      <c r="LWD121" s="242"/>
      <c r="LWE121" s="242"/>
      <c r="LWF121" s="242"/>
      <c r="LWG121" s="242"/>
      <c r="LWH121" s="242"/>
      <c r="LWI121" s="242"/>
      <c r="LWJ121" s="242"/>
      <c r="LWK121" s="242"/>
      <c r="LWL121" s="242"/>
      <c r="LWM121" s="242"/>
      <c r="LWN121" s="242"/>
      <c r="LWO121" s="242"/>
      <c r="LWP121" s="242"/>
      <c r="LWQ121" s="242"/>
      <c r="LWR121" s="242"/>
      <c r="LWS121" s="242"/>
      <c r="LWT121" s="242"/>
      <c r="LWU121" s="242"/>
      <c r="LWV121" s="242"/>
      <c r="LWW121" s="242"/>
      <c r="LWX121" s="242"/>
      <c r="LWY121" s="242"/>
      <c r="LWZ121" s="242"/>
      <c r="LXA121" s="242"/>
      <c r="LXB121" s="242"/>
      <c r="LXC121" s="242"/>
      <c r="LXD121" s="242"/>
      <c r="LXE121" s="242"/>
      <c r="LXF121" s="242"/>
      <c r="LXG121" s="242"/>
      <c r="LXH121" s="242"/>
      <c r="LXI121" s="242"/>
      <c r="LXJ121" s="242"/>
      <c r="LXK121" s="242"/>
      <c r="LXL121" s="242"/>
      <c r="LXM121" s="242"/>
      <c r="LXN121" s="242"/>
      <c r="LXO121" s="242"/>
      <c r="LXP121" s="242"/>
      <c r="LXQ121" s="242"/>
      <c r="LXR121" s="242"/>
      <c r="LXS121" s="242"/>
      <c r="LXT121" s="242"/>
      <c r="LXU121" s="242"/>
      <c r="LXV121" s="242"/>
      <c r="LXW121" s="242"/>
      <c r="LXX121" s="242"/>
      <c r="LXY121" s="242"/>
      <c r="LXZ121" s="242"/>
      <c r="LYA121" s="242"/>
      <c r="LYB121" s="242"/>
      <c r="LYC121" s="242"/>
      <c r="LYD121" s="242"/>
      <c r="LYE121" s="242"/>
      <c r="LYF121" s="242"/>
      <c r="LYG121" s="242"/>
      <c r="LYH121" s="242"/>
      <c r="LYI121" s="242"/>
      <c r="LYJ121" s="242"/>
      <c r="LYK121" s="242"/>
      <c r="LYL121" s="242"/>
      <c r="LYM121" s="242"/>
      <c r="LYN121" s="242"/>
      <c r="LYO121" s="242"/>
      <c r="LYP121" s="242"/>
      <c r="LYQ121" s="242"/>
      <c r="LYR121" s="242"/>
      <c r="LYS121" s="242"/>
      <c r="LYT121" s="242"/>
      <c r="LYU121" s="242"/>
      <c r="LYV121" s="242"/>
      <c r="LYW121" s="242"/>
      <c r="LYX121" s="242"/>
      <c r="LYY121" s="242"/>
      <c r="LYZ121" s="242"/>
      <c r="LZA121" s="242"/>
      <c r="LZB121" s="242"/>
      <c r="LZC121" s="242"/>
      <c r="LZD121" s="242"/>
      <c r="LZE121" s="242"/>
      <c r="LZF121" s="242"/>
      <c r="LZG121" s="242"/>
      <c r="LZH121" s="242"/>
      <c r="LZI121" s="242"/>
      <c r="LZJ121" s="242"/>
      <c r="LZK121" s="242"/>
      <c r="LZL121" s="242"/>
      <c r="LZM121" s="242"/>
      <c r="LZN121" s="242"/>
      <c r="LZO121" s="242"/>
      <c r="LZP121" s="242"/>
      <c r="LZQ121" s="242"/>
      <c r="LZR121" s="242"/>
      <c r="LZS121" s="242"/>
      <c r="LZT121" s="242"/>
      <c r="LZU121" s="242"/>
      <c r="LZV121" s="242"/>
      <c r="LZW121" s="242"/>
      <c r="LZX121" s="242"/>
      <c r="LZY121" s="242"/>
      <c r="LZZ121" s="242"/>
      <c r="MAA121" s="242"/>
      <c r="MAB121" s="242"/>
      <c r="MAC121" s="242"/>
      <c r="MAD121" s="242"/>
      <c r="MAE121" s="242"/>
      <c r="MAF121" s="242"/>
      <c r="MAG121" s="242"/>
      <c r="MAH121" s="242"/>
      <c r="MAI121" s="242"/>
      <c r="MAJ121" s="242"/>
      <c r="MAK121" s="242"/>
      <c r="MAL121" s="242"/>
      <c r="MAM121" s="242"/>
      <c r="MAN121" s="242"/>
      <c r="MAO121" s="242"/>
      <c r="MAP121" s="242"/>
      <c r="MAQ121" s="242"/>
      <c r="MAR121" s="242"/>
      <c r="MAS121" s="242"/>
      <c r="MAT121" s="242"/>
      <c r="MAU121" s="242"/>
      <c r="MAV121" s="242"/>
      <c r="MAW121" s="242"/>
      <c r="MAX121" s="242"/>
      <c r="MAY121" s="242"/>
      <c r="MAZ121" s="242"/>
      <c r="MBA121" s="242"/>
      <c r="MBB121" s="242"/>
      <c r="MBC121" s="242"/>
      <c r="MBD121" s="242"/>
      <c r="MBE121" s="242"/>
      <c r="MBF121" s="242"/>
      <c r="MBG121" s="242"/>
      <c r="MBH121" s="242"/>
      <c r="MBI121" s="242"/>
      <c r="MBJ121" s="242"/>
      <c r="MBK121" s="242"/>
      <c r="MBL121" s="242"/>
      <c r="MBM121" s="242"/>
      <c r="MBN121" s="242"/>
      <c r="MBO121" s="242"/>
      <c r="MBP121" s="242"/>
      <c r="MBQ121" s="242"/>
      <c r="MBR121" s="242"/>
      <c r="MBS121" s="242"/>
      <c r="MBT121" s="242"/>
      <c r="MBU121" s="242"/>
      <c r="MBV121" s="242"/>
      <c r="MBW121" s="242"/>
      <c r="MBX121" s="242"/>
      <c r="MBY121" s="242"/>
      <c r="MBZ121" s="242"/>
      <c r="MCA121" s="242"/>
      <c r="MCB121" s="242"/>
      <c r="MCC121" s="242"/>
      <c r="MCD121" s="242"/>
      <c r="MCE121" s="242"/>
      <c r="MCF121" s="242"/>
      <c r="MCG121" s="242"/>
      <c r="MCH121" s="242"/>
      <c r="MCI121" s="242"/>
      <c r="MCJ121" s="242"/>
      <c r="MCK121" s="242"/>
      <c r="MCL121" s="242"/>
      <c r="MCM121" s="242"/>
      <c r="MCN121" s="242"/>
      <c r="MCO121" s="242"/>
      <c r="MCP121" s="242"/>
      <c r="MCQ121" s="242"/>
      <c r="MCR121" s="242"/>
      <c r="MCS121" s="242"/>
      <c r="MCT121" s="242"/>
      <c r="MCU121" s="242"/>
      <c r="MCV121" s="242"/>
      <c r="MCW121" s="242"/>
      <c r="MCX121" s="242"/>
      <c r="MCY121" s="242"/>
      <c r="MCZ121" s="242"/>
      <c r="MDA121" s="242"/>
      <c r="MDB121" s="242"/>
      <c r="MDC121" s="242"/>
      <c r="MDD121" s="242"/>
      <c r="MDE121" s="242"/>
      <c r="MDF121" s="242"/>
      <c r="MDG121" s="242"/>
      <c r="MDH121" s="242"/>
      <c r="MDI121" s="242"/>
      <c r="MDJ121" s="242"/>
      <c r="MDK121" s="242"/>
      <c r="MDL121" s="242"/>
      <c r="MDM121" s="242"/>
      <c r="MDN121" s="242"/>
      <c r="MDO121" s="242"/>
      <c r="MDP121" s="242"/>
      <c r="MDQ121" s="242"/>
      <c r="MDR121" s="242"/>
      <c r="MDS121" s="242"/>
      <c r="MDT121" s="242"/>
      <c r="MDU121" s="242"/>
      <c r="MDV121" s="242"/>
      <c r="MDW121" s="242"/>
      <c r="MDX121" s="242"/>
      <c r="MDY121" s="242"/>
      <c r="MDZ121" s="242"/>
      <c r="MEA121" s="242"/>
      <c r="MEB121" s="242"/>
      <c r="MEC121" s="242"/>
      <c r="MED121" s="242"/>
      <c r="MEE121" s="242"/>
      <c r="MEF121" s="242"/>
      <c r="MEG121" s="242"/>
      <c r="MEH121" s="242"/>
      <c r="MEI121" s="242"/>
      <c r="MEJ121" s="242"/>
      <c r="MEK121" s="242"/>
      <c r="MEL121" s="242"/>
      <c r="MEM121" s="242"/>
      <c r="MEN121" s="242"/>
      <c r="MEO121" s="242"/>
      <c r="MEP121" s="242"/>
      <c r="MEQ121" s="242"/>
      <c r="MER121" s="242"/>
      <c r="MES121" s="242"/>
      <c r="MET121" s="242"/>
      <c r="MEU121" s="242"/>
      <c r="MEV121" s="242"/>
      <c r="MEW121" s="242"/>
      <c r="MEX121" s="242"/>
      <c r="MEY121" s="242"/>
      <c r="MEZ121" s="242"/>
      <c r="MFA121" s="242"/>
      <c r="MFB121" s="242"/>
      <c r="MFC121" s="242"/>
      <c r="MFD121" s="242"/>
      <c r="MFE121" s="242"/>
      <c r="MFF121" s="242"/>
      <c r="MFG121" s="242"/>
      <c r="MFH121" s="242"/>
      <c r="MFI121" s="242"/>
      <c r="MFJ121" s="242"/>
      <c r="MFK121" s="242"/>
      <c r="MFL121" s="242"/>
      <c r="MFM121" s="242"/>
      <c r="MFN121" s="242"/>
      <c r="MFO121" s="242"/>
      <c r="MFP121" s="242"/>
      <c r="MFQ121" s="242"/>
      <c r="MFR121" s="242"/>
      <c r="MFS121" s="242"/>
      <c r="MFT121" s="242"/>
      <c r="MFU121" s="242"/>
      <c r="MFV121" s="242"/>
      <c r="MFW121" s="242"/>
      <c r="MFX121" s="242"/>
      <c r="MFY121" s="242"/>
      <c r="MFZ121" s="242"/>
      <c r="MGA121" s="242"/>
      <c r="MGB121" s="242"/>
      <c r="MGC121" s="242"/>
      <c r="MGD121" s="242"/>
      <c r="MGE121" s="242"/>
      <c r="MGF121" s="242"/>
      <c r="MGG121" s="242"/>
      <c r="MGH121" s="242"/>
      <c r="MGI121" s="242"/>
      <c r="MGJ121" s="242"/>
      <c r="MGK121" s="242"/>
      <c r="MGL121" s="242"/>
      <c r="MGM121" s="242"/>
      <c r="MGN121" s="242"/>
      <c r="MGO121" s="242"/>
      <c r="MGP121" s="242"/>
      <c r="MGQ121" s="242"/>
      <c r="MGR121" s="242"/>
      <c r="MGS121" s="242"/>
      <c r="MGT121" s="242"/>
      <c r="MGU121" s="242"/>
      <c r="MGV121" s="242"/>
      <c r="MGW121" s="242"/>
      <c r="MGX121" s="242"/>
      <c r="MGY121" s="242"/>
      <c r="MGZ121" s="242"/>
      <c r="MHA121" s="242"/>
      <c r="MHB121" s="242"/>
      <c r="MHC121" s="242"/>
      <c r="MHD121" s="242"/>
      <c r="MHE121" s="242"/>
      <c r="MHF121" s="242"/>
      <c r="MHG121" s="242"/>
      <c r="MHH121" s="242"/>
      <c r="MHI121" s="242"/>
      <c r="MHJ121" s="242"/>
      <c r="MHK121" s="242"/>
      <c r="MHL121" s="242"/>
      <c r="MHM121" s="242"/>
      <c r="MHN121" s="242"/>
      <c r="MHO121" s="242"/>
      <c r="MHP121" s="242"/>
      <c r="MHQ121" s="242"/>
      <c r="MHR121" s="242"/>
      <c r="MHS121" s="242"/>
      <c r="MHT121" s="242"/>
      <c r="MHU121" s="242"/>
      <c r="MHV121" s="242"/>
      <c r="MHW121" s="242"/>
      <c r="MHX121" s="242"/>
      <c r="MHY121" s="242"/>
      <c r="MHZ121" s="242"/>
      <c r="MIA121" s="242"/>
      <c r="MIB121" s="242"/>
      <c r="MIC121" s="242"/>
      <c r="MID121" s="242"/>
      <c r="MIE121" s="242"/>
      <c r="MIF121" s="242"/>
      <c r="MIG121" s="242"/>
      <c r="MIH121" s="242"/>
      <c r="MII121" s="242"/>
      <c r="MIJ121" s="242"/>
      <c r="MIK121" s="242"/>
      <c r="MIL121" s="242"/>
      <c r="MIM121" s="242"/>
      <c r="MIN121" s="242"/>
      <c r="MIO121" s="242"/>
      <c r="MIP121" s="242"/>
      <c r="MIQ121" s="242"/>
      <c r="MIR121" s="242"/>
      <c r="MIS121" s="242"/>
      <c r="MIT121" s="242"/>
      <c r="MIU121" s="242"/>
      <c r="MIV121" s="242"/>
      <c r="MIW121" s="242"/>
      <c r="MIX121" s="242"/>
      <c r="MIY121" s="242"/>
      <c r="MIZ121" s="242"/>
      <c r="MJA121" s="242"/>
      <c r="MJB121" s="242"/>
      <c r="MJC121" s="242"/>
      <c r="MJD121" s="242"/>
      <c r="MJE121" s="242"/>
      <c r="MJF121" s="242"/>
      <c r="MJG121" s="242"/>
      <c r="MJH121" s="242"/>
      <c r="MJI121" s="242"/>
      <c r="MJJ121" s="242"/>
      <c r="MJK121" s="242"/>
      <c r="MJL121" s="242"/>
      <c r="MJM121" s="242"/>
      <c r="MJN121" s="242"/>
      <c r="MJO121" s="242"/>
      <c r="MJP121" s="242"/>
      <c r="MJQ121" s="242"/>
      <c r="MJR121" s="242"/>
      <c r="MJS121" s="242"/>
      <c r="MJT121" s="242"/>
      <c r="MJU121" s="242"/>
      <c r="MJV121" s="242"/>
      <c r="MJW121" s="242"/>
      <c r="MJX121" s="242"/>
      <c r="MJY121" s="242"/>
      <c r="MJZ121" s="242"/>
      <c r="MKA121" s="242"/>
      <c r="MKB121" s="242"/>
      <c r="MKC121" s="242"/>
      <c r="MKD121" s="242"/>
      <c r="MKE121" s="242"/>
      <c r="MKF121" s="242"/>
      <c r="MKG121" s="242"/>
      <c r="MKH121" s="242"/>
      <c r="MKI121" s="242"/>
      <c r="MKJ121" s="242"/>
      <c r="MKK121" s="242"/>
      <c r="MKL121" s="242"/>
      <c r="MKM121" s="242"/>
      <c r="MKN121" s="242"/>
      <c r="MKO121" s="242"/>
      <c r="MKP121" s="242"/>
      <c r="MKQ121" s="242"/>
      <c r="MKR121" s="242"/>
      <c r="MKS121" s="242"/>
      <c r="MKT121" s="242"/>
      <c r="MKU121" s="242"/>
      <c r="MKV121" s="242"/>
      <c r="MKW121" s="242"/>
      <c r="MKX121" s="242"/>
      <c r="MKY121" s="242"/>
      <c r="MKZ121" s="242"/>
      <c r="MLA121" s="242"/>
      <c r="MLB121" s="242"/>
      <c r="MLC121" s="242"/>
      <c r="MLD121" s="242"/>
      <c r="MLE121" s="242"/>
      <c r="MLF121" s="242"/>
      <c r="MLG121" s="242"/>
      <c r="MLH121" s="242"/>
      <c r="MLI121" s="242"/>
      <c r="MLJ121" s="242"/>
      <c r="MLK121" s="242"/>
      <c r="MLL121" s="242"/>
      <c r="MLM121" s="242"/>
      <c r="MLN121" s="242"/>
      <c r="MLO121" s="242"/>
      <c r="MLP121" s="242"/>
      <c r="MLQ121" s="242"/>
      <c r="MLR121" s="242"/>
      <c r="MLS121" s="242"/>
      <c r="MLT121" s="242"/>
      <c r="MLU121" s="242"/>
      <c r="MLV121" s="242"/>
      <c r="MLW121" s="242"/>
      <c r="MLX121" s="242"/>
      <c r="MLY121" s="242"/>
      <c r="MLZ121" s="242"/>
      <c r="MMA121" s="242"/>
      <c r="MMB121" s="242"/>
      <c r="MMC121" s="242"/>
      <c r="MMD121" s="242"/>
      <c r="MME121" s="242"/>
      <c r="MMF121" s="242"/>
      <c r="MMG121" s="242"/>
      <c r="MMH121" s="242"/>
      <c r="MMI121" s="242"/>
      <c r="MMJ121" s="242"/>
      <c r="MMK121" s="242"/>
      <c r="MML121" s="242"/>
      <c r="MMM121" s="242"/>
      <c r="MMN121" s="242"/>
      <c r="MMO121" s="242"/>
      <c r="MMP121" s="242"/>
      <c r="MMQ121" s="242"/>
      <c r="MMR121" s="242"/>
      <c r="MMS121" s="242"/>
      <c r="MMT121" s="242"/>
      <c r="MMU121" s="242"/>
      <c r="MMV121" s="242"/>
      <c r="MMW121" s="242"/>
      <c r="MMX121" s="242"/>
      <c r="MMY121" s="242"/>
      <c r="MMZ121" s="242"/>
      <c r="MNA121" s="242"/>
      <c r="MNB121" s="242"/>
      <c r="MNC121" s="242"/>
      <c r="MND121" s="242"/>
      <c r="MNE121" s="242"/>
      <c r="MNF121" s="242"/>
      <c r="MNG121" s="242"/>
      <c r="MNH121" s="242"/>
      <c r="MNI121" s="242"/>
      <c r="MNJ121" s="242"/>
      <c r="MNK121" s="242"/>
      <c r="MNL121" s="242"/>
      <c r="MNM121" s="242"/>
      <c r="MNN121" s="242"/>
      <c r="MNO121" s="242"/>
      <c r="MNP121" s="242"/>
      <c r="MNQ121" s="242"/>
      <c r="MNR121" s="242"/>
      <c r="MNS121" s="242"/>
      <c r="MNT121" s="242"/>
      <c r="MNU121" s="242"/>
      <c r="MNV121" s="242"/>
      <c r="MNW121" s="242"/>
      <c r="MNX121" s="242"/>
      <c r="MNY121" s="242"/>
      <c r="MNZ121" s="242"/>
      <c r="MOA121" s="242"/>
      <c r="MOB121" s="242"/>
      <c r="MOC121" s="242"/>
      <c r="MOD121" s="242"/>
      <c r="MOE121" s="242"/>
      <c r="MOF121" s="242"/>
      <c r="MOG121" s="242"/>
      <c r="MOH121" s="242"/>
      <c r="MOI121" s="242"/>
      <c r="MOJ121" s="242"/>
      <c r="MOK121" s="242"/>
      <c r="MOL121" s="242"/>
      <c r="MOM121" s="242"/>
      <c r="MON121" s="242"/>
      <c r="MOO121" s="242"/>
      <c r="MOP121" s="242"/>
      <c r="MOQ121" s="242"/>
      <c r="MOR121" s="242"/>
      <c r="MOS121" s="242"/>
      <c r="MOT121" s="242"/>
      <c r="MOU121" s="242"/>
      <c r="MOV121" s="242"/>
      <c r="MOW121" s="242"/>
      <c r="MOX121" s="242"/>
      <c r="MOY121" s="242"/>
      <c r="MOZ121" s="242"/>
      <c r="MPA121" s="242"/>
      <c r="MPB121" s="242"/>
      <c r="MPC121" s="242"/>
      <c r="MPD121" s="242"/>
      <c r="MPE121" s="242"/>
      <c r="MPF121" s="242"/>
      <c r="MPG121" s="242"/>
      <c r="MPH121" s="242"/>
      <c r="MPI121" s="242"/>
      <c r="MPJ121" s="242"/>
      <c r="MPK121" s="242"/>
      <c r="MPL121" s="242"/>
      <c r="MPM121" s="242"/>
      <c r="MPN121" s="242"/>
      <c r="MPO121" s="242"/>
      <c r="MPP121" s="242"/>
      <c r="MPQ121" s="242"/>
      <c r="MPR121" s="242"/>
      <c r="MPS121" s="242"/>
      <c r="MPT121" s="242"/>
      <c r="MPU121" s="242"/>
      <c r="MPV121" s="242"/>
      <c r="MPW121" s="242"/>
      <c r="MPX121" s="242"/>
      <c r="MPY121" s="242"/>
      <c r="MPZ121" s="242"/>
      <c r="MQA121" s="242"/>
      <c r="MQB121" s="242"/>
      <c r="MQC121" s="242"/>
      <c r="MQD121" s="242"/>
      <c r="MQE121" s="242"/>
      <c r="MQF121" s="242"/>
      <c r="MQG121" s="242"/>
      <c r="MQH121" s="242"/>
      <c r="MQI121" s="242"/>
      <c r="MQJ121" s="242"/>
      <c r="MQK121" s="242"/>
      <c r="MQL121" s="242"/>
      <c r="MQM121" s="242"/>
      <c r="MQN121" s="242"/>
      <c r="MQO121" s="242"/>
      <c r="MQP121" s="242"/>
      <c r="MQQ121" s="242"/>
      <c r="MQR121" s="242"/>
      <c r="MQS121" s="242"/>
      <c r="MQT121" s="242"/>
      <c r="MQU121" s="242"/>
      <c r="MQV121" s="242"/>
      <c r="MQW121" s="242"/>
      <c r="MQX121" s="242"/>
      <c r="MQY121" s="242"/>
      <c r="MQZ121" s="242"/>
      <c r="MRA121" s="242"/>
      <c r="MRB121" s="242"/>
      <c r="MRC121" s="242"/>
      <c r="MRD121" s="242"/>
      <c r="MRE121" s="242"/>
      <c r="MRF121" s="242"/>
      <c r="MRG121" s="242"/>
      <c r="MRH121" s="242"/>
      <c r="MRI121" s="242"/>
      <c r="MRJ121" s="242"/>
      <c r="MRK121" s="242"/>
      <c r="MRL121" s="242"/>
      <c r="MRM121" s="242"/>
      <c r="MRN121" s="242"/>
      <c r="MRO121" s="242"/>
      <c r="MRP121" s="242"/>
      <c r="MRQ121" s="242"/>
      <c r="MRR121" s="242"/>
      <c r="MRS121" s="242"/>
      <c r="MRT121" s="242"/>
      <c r="MRU121" s="242"/>
      <c r="MRV121" s="242"/>
      <c r="MRW121" s="242"/>
      <c r="MRX121" s="242"/>
      <c r="MRY121" s="242"/>
      <c r="MRZ121" s="242"/>
      <c r="MSA121" s="242"/>
      <c r="MSB121" s="242"/>
      <c r="MSC121" s="242"/>
      <c r="MSD121" s="242"/>
      <c r="MSE121" s="242"/>
      <c r="MSF121" s="242"/>
      <c r="MSG121" s="242"/>
      <c r="MSH121" s="242"/>
      <c r="MSI121" s="242"/>
      <c r="MSJ121" s="242"/>
      <c r="MSK121" s="242"/>
      <c r="MSL121" s="242"/>
      <c r="MSM121" s="242"/>
      <c r="MSN121" s="242"/>
      <c r="MSO121" s="242"/>
      <c r="MSP121" s="242"/>
      <c r="MSQ121" s="242"/>
      <c r="MSR121" s="242"/>
      <c r="MSS121" s="242"/>
      <c r="MST121" s="242"/>
      <c r="MSU121" s="242"/>
      <c r="MSV121" s="242"/>
      <c r="MSW121" s="242"/>
      <c r="MSX121" s="242"/>
      <c r="MSY121" s="242"/>
      <c r="MSZ121" s="242"/>
      <c r="MTA121" s="242"/>
      <c r="MTB121" s="242"/>
      <c r="MTC121" s="242"/>
      <c r="MTD121" s="242"/>
      <c r="MTE121" s="242"/>
      <c r="MTF121" s="242"/>
      <c r="MTG121" s="242"/>
      <c r="MTH121" s="242"/>
      <c r="MTI121" s="242"/>
      <c r="MTJ121" s="242"/>
      <c r="MTK121" s="242"/>
      <c r="MTL121" s="242"/>
      <c r="MTM121" s="242"/>
      <c r="MTN121" s="242"/>
      <c r="MTO121" s="242"/>
      <c r="MTP121" s="242"/>
      <c r="MTQ121" s="242"/>
      <c r="MTR121" s="242"/>
      <c r="MTS121" s="242"/>
      <c r="MTT121" s="242"/>
      <c r="MTU121" s="242"/>
      <c r="MTV121" s="242"/>
      <c r="MTW121" s="242"/>
      <c r="MTX121" s="242"/>
      <c r="MTY121" s="242"/>
      <c r="MTZ121" s="242"/>
      <c r="MUA121" s="242"/>
      <c r="MUB121" s="242"/>
      <c r="MUC121" s="242"/>
      <c r="MUD121" s="242"/>
      <c r="MUE121" s="242"/>
      <c r="MUF121" s="242"/>
      <c r="MUG121" s="242"/>
      <c r="MUH121" s="242"/>
      <c r="MUI121" s="242"/>
      <c r="MUJ121" s="242"/>
      <c r="MUK121" s="242"/>
      <c r="MUL121" s="242"/>
      <c r="MUM121" s="242"/>
      <c r="MUN121" s="242"/>
      <c r="MUO121" s="242"/>
      <c r="MUP121" s="242"/>
      <c r="MUQ121" s="242"/>
      <c r="MUR121" s="242"/>
      <c r="MUS121" s="242"/>
      <c r="MUT121" s="242"/>
      <c r="MUU121" s="242"/>
      <c r="MUV121" s="242"/>
      <c r="MUW121" s="242"/>
      <c r="MUX121" s="242"/>
      <c r="MUY121" s="242"/>
      <c r="MUZ121" s="242"/>
      <c r="MVA121" s="242"/>
      <c r="MVB121" s="242"/>
      <c r="MVC121" s="242"/>
      <c r="MVD121" s="242"/>
      <c r="MVE121" s="242"/>
      <c r="MVF121" s="242"/>
      <c r="MVG121" s="242"/>
      <c r="MVH121" s="242"/>
      <c r="MVI121" s="242"/>
      <c r="MVJ121" s="242"/>
      <c r="MVK121" s="242"/>
      <c r="MVL121" s="242"/>
      <c r="MVM121" s="242"/>
      <c r="MVN121" s="242"/>
      <c r="MVO121" s="242"/>
      <c r="MVP121" s="242"/>
      <c r="MVQ121" s="242"/>
      <c r="MVR121" s="242"/>
      <c r="MVS121" s="242"/>
      <c r="MVT121" s="242"/>
      <c r="MVU121" s="242"/>
      <c r="MVV121" s="242"/>
      <c r="MVW121" s="242"/>
      <c r="MVX121" s="242"/>
      <c r="MVY121" s="242"/>
      <c r="MVZ121" s="242"/>
      <c r="MWA121" s="242"/>
      <c r="MWB121" s="242"/>
      <c r="MWC121" s="242"/>
      <c r="MWD121" s="242"/>
      <c r="MWE121" s="242"/>
      <c r="MWF121" s="242"/>
      <c r="MWG121" s="242"/>
      <c r="MWH121" s="242"/>
      <c r="MWI121" s="242"/>
      <c r="MWJ121" s="242"/>
      <c r="MWK121" s="242"/>
      <c r="MWL121" s="242"/>
      <c r="MWM121" s="242"/>
      <c r="MWN121" s="242"/>
      <c r="MWO121" s="242"/>
      <c r="MWP121" s="242"/>
      <c r="MWQ121" s="242"/>
      <c r="MWR121" s="242"/>
      <c r="MWS121" s="242"/>
      <c r="MWT121" s="242"/>
      <c r="MWU121" s="242"/>
      <c r="MWV121" s="242"/>
      <c r="MWW121" s="242"/>
      <c r="MWX121" s="242"/>
      <c r="MWY121" s="242"/>
      <c r="MWZ121" s="242"/>
      <c r="MXA121" s="242"/>
      <c r="MXB121" s="242"/>
      <c r="MXC121" s="242"/>
      <c r="MXD121" s="242"/>
      <c r="MXE121" s="242"/>
      <c r="MXF121" s="242"/>
      <c r="MXG121" s="242"/>
      <c r="MXH121" s="242"/>
      <c r="MXI121" s="242"/>
      <c r="MXJ121" s="242"/>
      <c r="MXK121" s="242"/>
      <c r="MXL121" s="242"/>
      <c r="MXM121" s="242"/>
      <c r="MXN121" s="242"/>
      <c r="MXO121" s="242"/>
      <c r="MXP121" s="242"/>
      <c r="MXQ121" s="242"/>
      <c r="MXR121" s="242"/>
      <c r="MXS121" s="242"/>
      <c r="MXT121" s="242"/>
      <c r="MXU121" s="242"/>
      <c r="MXV121" s="242"/>
      <c r="MXW121" s="242"/>
      <c r="MXX121" s="242"/>
      <c r="MXY121" s="242"/>
      <c r="MXZ121" s="242"/>
      <c r="MYA121" s="242"/>
      <c r="MYB121" s="242"/>
      <c r="MYC121" s="242"/>
      <c r="MYD121" s="242"/>
      <c r="MYE121" s="242"/>
      <c r="MYF121" s="242"/>
      <c r="MYG121" s="242"/>
      <c r="MYH121" s="242"/>
      <c r="MYI121" s="242"/>
      <c r="MYJ121" s="242"/>
      <c r="MYK121" s="242"/>
      <c r="MYL121" s="242"/>
      <c r="MYM121" s="242"/>
      <c r="MYN121" s="242"/>
      <c r="MYO121" s="242"/>
      <c r="MYP121" s="242"/>
      <c r="MYQ121" s="242"/>
      <c r="MYR121" s="242"/>
      <c r="MYS121" s="242"/>
      <c r="MYT121" s="242"/>
      <c r="MYU121" s="242"/>
      <c r="MYV121" s="242"/>
      <c r="MYW121" s="242"/>
      <c r="MYX121" s="242"/>
      <c r="MYY121" s="242"/>
      <c r="MYZ121" s="242"/>
      <c r="MZA121" s="242"/>
      <c r="MZB121" s="242"/>
      <c r="MZC121" s="242"/>
      <c r="MZD121" s="242"/>
      <c r="MZE121" s="242"/>
      <c r="MZF121" s="242"/>
      <c r="MZG121" s="242"/>
      <c r="MZH121" s="242"/>
      <c r="MZI121" s="242"/>
      <c r="MZJ121" s="242"/>
      <c r="MZK121" s="242"/>
      <c r="MZL121" s="242"/>
      <c r="MZM121" s="242"/>
      <c r="MZN121" s="242"/>
      <c r="MZO121" s="242"/>
      <c r="MZP121" s="242"/>
      <c r="MZQ121" s="242"/>
      <c r="MZR121" s="242"/>
      <c r="MZS121" s="242"/>
      <c r="MZT121" s="242"/>
      <c r="MZU121" s="242"/>
      <c r="MZV121" s="242"/>
      <c r="MZW121" s="242"/>
      <c r="MZX121" s="242"/>
      <c r="MZY121" s="242"/>
      <c r="MZZ121" s="242"/>
      <c r="NAA121" s="242"/>
      <c r="NAB121" s="242"/>
      <c r="NAC121" s="242"/>
      <c r="NAD121" s="242"/>
      <c r="NAE121" s="242"/>
      <c r="NAF121" s="242"/>
      <c r="NAG121" s="242"/>
      <c r="NAH121" s="242"/>
      <c r="NAI121" s="242"/>
      <c r="NAJ121" s="242"/>
      <c r="NAK121" s="242"/>
      <c r="NAL121" s="242"/>
      <c r="NAM121" s="242"/>
      <c r="NAN121" s="242"/>
      <c r="NAO121" s="242"/>
      <c r="NAP121" s="242"/>
      <c r="NAQ121" s="242"/>
      <c r="NAR121" s="242"/>
      <c r="NAS121" s="242"/>
      <c r="NAT121" s="242"/>
      <c r="NAU121" s="242"/>
      <c r="NAV121" s="242"/>
      <c r="NAW121" s="242"/>
      <c r="NAX121" s="242"/>
      <c r="NAY121" s="242"/>
      <c r="NAZ121" s="242"/>
      <c r="NBA121" s="242"/>
      <c r="NBB121" s="242"/>
      <c r="NBC121" s="242"/>
      <c r="NBD121" s="242"/>
      <c r="NBE121" s="242"/>
      <c r="NBF121" s="242"/>
      <c r="NBG121" s="242"/>
      <c r="NBH121" s="242"/>
      <c r="NBI121" s="242"/>
      <c r="NBJ121" s="242"/>
      <c r="NBK121" s="242"/>
      <c r="NBL121" s="242"/>
      <c r="NBM121" s="242"/>
      <c r="NBN121" s="242"/>
      <c r="NBO121" s="242"/>
      <c r="NBP121" s="242"/>
      <c r="NBQ121" s="242"/>
      <c r="NBR121" s="242"/>
      <c r="NBS121" s="242"/>
      <c r="NBT121" s="242"/>
      <c r="NBU121" s="242"/>
      <c r="NBV121" s="242"/>
      <c r="NBW121" s="242"/>
      <c r="NBX121" s="242"/>
      <c r="NBY121" s="242"/>
      <c r="NBZ121" s="242"/>
      <c r="NCA121" s="242"/>
      <c r="NCB121" s="242"/>
      <c r="NCC121" s="242"/>
      <c r="NCD121" s="242"/>
      <c r="NCE121" s="242"/>
      <c r="NCF121" s="242"/>
      <c r="NCG121" s="242"/>
      <c r="NCH121" s="242"/>
      <c r="NCI121" s="242"/>
      <c r="NCJ121" s="242"/>
      <c r="NCK121" s="242"/>
      <c r="NCL121" s="242"/>
      <c r="NCM121" s="242"/>
      <c r="NCN121" s="242"/>
      <c r="NCO121" s="242"/>
      <c r="NCP121" s="242"/>
      <c r="NCQ121" s="242"/>
      <c r="NCR121" s="242"/>
      <c r="NCS121" s="242"/>
      <c r="NCT121" s="242"/>
      <c r="NCU121" s="242"/>
      <c r="NCV121" s="242"/>
      <c r="NCW121" s="242"/>
      <c r="NCX121" s="242"/>
      <c r="NCY121" s="242"/>
      <c r="NCZ121" s="242"/>
      <c r="NDA121" s="242"/>
      <c r="NDB121" s="242"/>
      <c r="NDC121" s="242"/>
      <c r="NDD121" s="242"/>
      <c r="NDE121" s="242"/>
      <c r="NDF121" s="242"/>
      <c r="NDG121" s="242"/>
      <c r="NDH121" s="242"/>
      <c r="NDI121" s="242"/>
      <c r="NDJ121" s="242"/>
      <c r="NDK121" s="242"/>
      <c r="NDL121" s="242"/>
      <c r="NDM121" s="242"/>
      <c r="NDN121" s="242"/>
      <c r="NDO121" s="242"/>
      <c r="NDP121" s="242"/>
      <c r="NDQ121" s="242"/>
      <c r="NDR121" s="242"/>
      <c r="NDS121" s="242"/>
      <c r="NDT121" s="242"/>
      <c r="NDU121" s="242"/>
      <c r="NDV121" s="242"/>
      <c r="NDW121" s="242"/>
      <c r="NDX121" s="242"/>
      <c r="NDY121" s="242"/>
      <c r="NDZ121" s="242"/>
      <c r="NEA121" s="242"/>
      <c r="NEB121" s="242"/>
      <c r="NEC121" s="242"/>
      <c r="NED121" s="242"/>
      <c r="NEE121" s="242"/>
      <c r="NEF121" s="242"/>
      <c r="NEG121" s="242"/>
      <c r="NEH121" s="242"/>
      <c r="NEI121" s="242"/>
      <c r="NEJ121" s="242"/>
      <c r="NEK121" s="242"/>
      <c r="NEL121" s="242"/>
      <c r="NEM121" s="242"/>
      <c r="NEN121" s="242"/>
      <c r="NEO121" s="242"/>
      <c r="NEP121" s="242"/>
      <c r="NEQ121" s="242"/>
      <c r="NER121" s="242"/>
      <c r="NES121" s="242"/>
      <c r="NET121" s="242"/>
      <c r="NEU121" s="242"/>
      <c r="NEV121" s="242"/>
      <c r="NEW121" s="242"/>
      <c r="NEX121" s="242"/>
      <c r="NEY121" s="242"/>
      <c r="NEZ121" s="242"/>
      <c r="NFA121" s="242"/>
      <c r="NFB121" s="242"/>
      <c r="NFC121" s="242"/>
      <c r="NFD121" s="242"/>
      <c r="NFE121" s="242"/>
      <c r="NFF121" s="242"/>
      <c r="NFG121" s="242"/>
      <c r="NFH121" s="242"/>
      <c r="NFI121" s="242"/>
      <c r="NFJ121" s="242"/>
      <c r="NFK121" s="242"/>
      <c r="NFL121" s="242"/>
      <c r="NFM121" s="242"/>
      <c r="NFN121" s="242"/>
      <c r="NFO121" s="242"/>
      <c r="NFP121" s="242"/>
      <c r="NFQ121" s="242"/>
      <c r="NFR121" s="242"/>
      <c r="NFS121" s="242"/>
      <c r="NFT121" s="242"/>
      <c r="NFU121" s="242"/>
      <c r="NFV121" s="242"/>
      <c r="NFW121" s="242"/>
      <c r="NFX121" s="242"/>
      <c r="NFY121" s="242"/>
      <c r="NFZ121" s="242"/>
      <c r="NGA121" s="242"/>
      <c r="NGB121" s="242"/>
      <c r="NGC121" s="242"/>
      <c r="NGD121" s="242"/>
      <c r="NGE121" s="242"/>
      <c r="NGF121" s="242"/>
      <c r="NGG121" s="242"/>
      <c r="NGH121" s="242"/>
      <c r="NGI121" s="242"/>
      <c r="NGJ121" s="242"/>
      <c r="NGK121" s="242"/>
      <c r="NGL121" s="242"/>
      <c r="NGM121" s="242"/>
      <c r="NGN121" s="242"/>
      <c r="NGO121" s="242"/>
      <c r="NGP121" s="242"/>
      <c r="NGQ121" s="242"/>
      <c r="NGR121" s="242"/>
      <c r="NGS121" s="242"/>
      <c r="NGT121" s="242"/>
      <c r="NGU121" s="242"/>
      <c r="NGV121" s="242"/>
      <c r="NGW121" s="242"/>
      <c r="NGX121" s="242"/>
      <c r="NGY121" s="242"/>
      <c r="NGZ121" s="242"/>
      <c r="NHA121" s="242"/>
      <c r="NHB121" s="242"/>
      <c r="NHC121" s="242"/>
      <c r="NHD121" s="242"/>
      <c r="NHE121" s="242"/>
      <c r="NHF121" s="242"/>
      <c r="NHG121" s="242"/>
      <c r="NHH121" s="242"/>
      <c r="NHI121" s="242"/>
      <c r="NHJ121" s="242"/>
      <c r="NHK121" s="242"/>
      <c r="NHL121" s="242"/>
      <c r="NHM121" s="242"/>
      <c r="NHN121" s="242"/>
      <c r="NHO121" s="242"/>
      <c r="NHP121" s="242"/>
      <c r="NHQ121" s="242"/>
      <c r="NHR121" s="242"/>
      <c r="NHS121" s="242"/>
      <c r="NHT121" s="242"/>
      <c r="NHU121" s="242"/>
      <c r="NHV121" s="242"/>
      <c r="NHW121" s="242"/>
      <c r="NHX121" s="242"/>
      <c r="NHY121" s="242"/>
      <c r="NHZ121" s="242"/>
      <c r="NIA121" s="242"/>
      <c r="NIB121" s="242"/>
      <c r="NIC121" s="242"/>
      <c r="NID121" s="242"/>
      <c r="NIE121" s="242"/>
      <c r="NIF121" s="242"/>
      <c r="NIG121" s="242"/>
      <c r="NIH121" s="242"/>
      <c r="NII121" s="242"/>
      <c r="NIJ121" s="242"/>
      <c r="NIK121" s="242"/>
      <c r="NIL121" s="242"/>
      <c r="NIM121" s="242"/>
      <c r="NIN121" s="242"/>
      <c r="NIO121" s="242"/>
      <c r="NIP121" s="242"/>
      <c r="NIQ121" s="242"/>
      <c r="NIR121" s="242"/>
      <c r="NIS121" s="242"/>
      <c r="NIT121" s="242"/>
      <c r="NIU121" s="242"/>
      <c r="NIV121" s="242"/>
      <c r="NIW121" s="242"/>
      <c r="NIX121" s="242"/>
      <c r="NIY121" s="242"/>
      <c r="NIZ121" s="242"/>
      <c r="NJA121" s="242"/>
      <c r="NJB121" s="242"/>
      <c r="NJC121" s="242"/>
      <c r="NJD121" s="242"/>
      <c r="NJE121" s="242"/>
      <c r="NJF121" s="242"/>
      <c r="NJG121" s="242"/>
      <c r="NJH121" s="242"/>
      <c r="NJI121" s="242"/>
      <c r="NJJ121" s="242"/>
      <c r="NJK121" s="242"/>
      <c r="NJL121" s="242"/>
      <c r="NJM121" s="242"/>
      <c r="NJN121" s="242"/>
      <c r="NJO121" s="242"/>
      <c r="NJP121" s="242"/>
      <c r="NJQ121" s="242"/>
      <c r="NJR121" s="242"/>
      <c r="NJS121" s="242"/>
      <c r="NJT121" s="242"/>
      <c r="NJU121" s="242"/>
      <c r="NJV121" s="242"/>
      <c r="NJW121" s="242"/>
      <c r="NJX121" s="242"/>
      <c r="NJY121" s="242"/>
      <c r="NJZ121" s="242"/>
      <c r="NKA121" s="242"/>
      <c r="NKB121" s="242"/>
      <c r="NKC121" s="242"/>
      <c r="NKD121" s="242"/>
      <c r="NKE121" s="242"/>
      <c r="NKF121" s="242"/>
      <c r="NKG121" s="242"/>
      <c r="NKH121" s="242"/>
      <c r="NKI121" s="242"/>
      <c r="NKJ121" s="242"/>
      <c r="NKK121" s="242"/>
      <c r="NKL121" s="242"/>
      <c r="NKM121" s="242"/>
      <c r="NKN121" s="242"/>
      <c r="NKO121" s="242"/>
      <c r="NKP121" s="242"/>
      <c r="NKQ121" s="242"/>
      <c r="NKR121" s="242"/>
      <c r="NKS121" s="242"/>
      <c r="NKT121" s="242"/>
      <c r="NKU121" s="242"/>
      <c r="NKV121" s="242"/>
      <c r="NKW121" s="242"/>
      <c r="NKX121" s="242"/>
      <c r="NKY121" s="242"/>
      <c r="NKZ121" s="242"/>
      <c r="NLA121" s="242"/>
      <c r="NLB121" s="242"/>
      <c r="NLC121" s="242"/>
      <c r="NLD121" s="242"/>
      <c r="NLE121" s="242"/>
      <c r="NLF121" s="242"/>
      <c r="NLG121" s="242"/>
      <c r="NLH121" s="242"/>
      <c r="NLI121" s="242"/>
      <c r="NLJ121" s="242"/>
      <c r="NLK121" s="242"/>
      <c r="NLL121" s="242"/>
      <c r="NLM121" s="242"/>
      <c r="NLN121" s="242"/>
      <c r="NLO121" s="242"/>
      <c r="NLP121" s="242"/>
      <c r="NLQ121" s="242"/>
      <c r="NLR121" s="242"/>
      <c r="NLS121" s="242"/>
      <c r="NLT121" s="242"/>
      <c r="NLU121" s="242"/>
      <c r="NLV121" s="242"/>
      <c r="NLW121" s="242"/>
      <c r="NLX121" s="242"/>
      <c r="NLY121" s="242"/>
      <c r="NLZ121" s="242"/>
      <c r="NMA121" s="242"/>
      <c r="NMB121" s="242"/>
      <c r="NMC121" s="242"/>
      <c r="NMD121" s="242"/>
      <c r="NME121" s="242"/>
      <c r="NMF121" s="242"/>
      <c r="NMG121" s="242"/>
      <c r="NMH121" s="242"/>
      <c r="NMI121" s="242"/>
      <c r="NMJ121" s="242"/>
      <c r="NMK121" s="242"/>
      <c r="NML121" s="242"/>
      <c r="NMM121" s="242"/>
      <c r="NMN121" s="242"/>
      <c r="NMO121" s="242"/>
      <c r="NMP121" s="242"/>
      <c r="NMQ121" s="242"/>
      <c r="NMR121" s="242"/>
      <c r="NMS121" s="242"/>
      <c r="NMT121" s="242"/>
      <c r="NMU121" s="242"/>
      <c r="NMV121" s="242"/>
      <c r="NMW121" s="242"/>
      <c r="NMX121" s="242"/>
      <c r="NMY121" s="242"/>
      <c r="NMZ121" s="242"/>
      <c r="NNA121" s="242"/>
      <c r="NNB121" s="242"/>
      <c r="NNC121" s="242"/>
      <c r="NND121" s="242"/>
      <c r="NNE121" s="242"/>
      <c r="NNF121" s="242"/>
      <c r="NNG121" s="242"/>
      <c r="NNH121" s="242"/>
      <c r="NNI121" s="242"/>
      <c r="NNJ121" s="242"/>
      <c r="NNK121" s="242"/>
      <c r="NNL121" s="242"/>
      <c r="NNM121" s="242"/>
      <c r="NNN121" s="242"/>
      <c r="NNO121" s="242"/>
      <c r="NNP121" s="242"/>
      <c r="NNQ121" s="242"/>
      <c r="NNR121" s="242"/>
      <c r="NNS121" s="242"/>
      <c r="NNT121" s="242"/>
      <c r="NNU121" s="242"/>
      <c r="NNV121" s="242"/>
      <c r="NNW121" s="242"/>
      <c r="NNX121" s="242"/>
      <c r="NNY121" s="242"/>
      <c r="NNZ121" s="242"/>
      <c r="NOA121" s="242"/>
      <c r="NOB121" s="242"/>
      <c r="NOC121" s="242"/>
      <c r="NOD121" s="242"/>
      <c r="NOE121" s="242"/>
      <c r="NOF121" s="242"/>
      <c r="NOG121" s="242"/>
      <c r="NOH121" s="242"/>
      <c r="NOI121" s="242"/>
      <c r="NOJ121" s="242"/>
      <c r="NOK121" s="242"/>
      <c r="NOL121" s="242"/>
      <c r="NOM121" s="242"/>
      <c r="NON121" s="242"/>
      <c r="NOO121" s="242"/>
      <c r="NOP121" s="242"/>
      <c r="NOQ121" s="242"/>
      <c r="NOR121" s="242"/>
      <c r="NOS121" s="242"/>
      <c r="NOT121" s="242"/>
      <c r="NOU121" s="242"/>
      <c r="NOV121" s="242"/>
      <c r="NOW121" s="242"/>
      <c r="NOX121" s="242"/>
      <c r="NOY121" s="242"/>
      <c r="NOZ121" s="242"/>
      <c r="NPA121" s="242"/>
      <c r="NPB121" s="242"/>
      <c r="NPC121" s="242"/>
      <c r="NPD121" s="242"/>
      <c r="NPE121" s="242"/>
      <c r="NPF121" s="242"/>
      <c r="NPG121" s="242"/>
      <c r="NPH121" s="242"/>
      <c r="NPI121" s="242"/>
      <c r="NPJ121" s="242"/>
      <c r="NPK121" s="242"/>
      <c r="NPL121" s="242"/>
      <c r="NPM121" s="242"/>
      <c r="NPN121" s="242"/>
      <c r="NPO121" s="242"/>
      <c r="NPP121" s="242"/>
      <c r="NPQ121" s="242"/>
      <c r="NPR121" s="242"/>
      <c r="NPS121" s="242"/>
      <c r="NPT121" s="242"/>
      <c r="NPU121" s="242"/>
      <c r="NPV121" s="242"/>
      <c r="NPW121" s="242"/>
      <c r="NPX121" s="242"/>
      <c r="NPY121" s="242"/>
      <c r="NPZ121" s="242"/>
      <c r="NQA121" s="242"/>
      <c r="NQB121" s="242"/>
      <c r="NQC121" s="242"/>
      <c r="NQD121" s="242"/>
      <c r="NQE121" s="242"/>
      <c r="NQF121" s="242"/>
      <c r="NQG121" s="242"/>
      <c r="NQH121" s="242"/>
      <c r="NQI121" s="242"/>
      <c r="NQJ121" s="242"/>
      <c r="NQK121" s="242"/>
      <c r="NQL121" s="242"/>
      <c r="NQM121" s="242"/>
      <c r="NQN121" s="242"/>
      <c r="NQO121" s="242"/>
      <c r="NQP121" s="242"/>
      <c r="NQQ121" s="242"/>
      <c r="NQR121" s="242"/>
      <c r="NQS121" s="242"/>
      <c r="NQT121" s="242"/>
      <c r="NQU121" s="242"/>
      <c r="NQV121" s="242"/>
      <c r="NQW121" s="242"/>
      <c r="NQX121" s="242"/>
      <c r="NQY121" s="242"/>
      <c r="NQZ121" s="242"/>
      <c r="NRA121" s="242"/>
      <c r="NRB121" s="242"/>
      <c r="NRC121" s="242"/>
      <c r="NRD121" s="242"/>
      <c r="NRE121" s="242"/>
      <c r="NRF121" s="242"/>
      <c r="NRG121" s="242"/>
      <c r="NRH121" s="242"/>
      <c r="NRI121" s="242"/>
      <c r="NRJ121" s="242"/>
      <c r="NRK121" s="242"/>
      <c r="NRL121" s="242"/>
      <c r="NRM121" s="242"/>
      <c r="NRN121" s="242"/>
      <c r="NRO121" s="242"/>
      <c r="NRP121" s="242"/>
      <c r="NRQ121" s="242"/>
      <c r="NRR121" s="242"/>
      <c r="NRS121" s="242"/>
      <c r="NRT121" s="242"/>
      <c r="NRU121" s="242"/>
      <c r="NRV121" s="242"/>
      <c r="NRW121" s="242"/>
      <c r="NRX121" s="242"/>
      <c r="NRY121" s="242"/>
      <c r="NRZ121" s="242"/>
      <c r="NSA121" s="242"/>
      <c r="NSB121" s="242"/>
      <c r="NSC121" s="242"/>
      <c r="NSD121" s="242"/>
      <c r="NSE121" s="242"/>
      <c r="NSF121" s="242"/>
      <c r="NSG121" s="242"/>
      <c r="NSH121" s="242"/>
      <c r="NSI121" s="242"/>
      <c r="NSJ121" s="242"/>
      <c r="NSK121" s="242"/>
      <c r="NSL121" s="242"/>
      <c r="NSM121" s="242"/>
      <c r="NSN121" s="242"/>
      <c r="NSO121" s="242"/>
      <c r="NSP121" s="242"/>
      <c r="NSQ121" s="242"/>
      <c r="NSR121" s="242"/>
      <c r="NSS121" s="242"/>
      <c r="NST121" s="242"/>
      <c r="NSU121" s="242"/>
      <c r="NSV121" s="242"/>
      <c r="NSW121" s="242"/>
      <c r="NSX121" s="242"/>
      <c r="NSY121" s="242"/>
      <c r="NSZ121" s="242"/>
      <c r="NTA121" s="242"/>
      <c r="NTB121" s="242"/>
      <c r="NTC121" s="242"/>
      <c r="NTD121" s="242"/>
      <c r="NTE121" s="242"/>
      <c r="NTF121" s="242"/>
      <c r="NTG121" s="242"/>
      <c r="NTH121" s="242"/>
      <c r="NTI121" s="242"/>
      <c r="NTJ121" s="242"/>
      <c r="NTK121" s="242"/>
      <c r="NTL121" s="242"/>
      <c r="NTM121" s="242"/>
      <c r="NTN121" s="242"/>
      <c r="NTO121" s="242"/>
      <c r="NTP121" s="242"/>
      <c r="NTQ121" s="242"/>
      <c r="NTR121" s="242"/>
      <c r="NTS121" s="242"/>
      <c r="NTT121" s="242"/>
      <c r="NTU121" s="242"/>
      <c r="NTV121" s="242"/>
      <c r="NTW121" s="242"/>
      <c r="NTX121" s="242"/>
      <c r="NTY121" s="242"/>
      <c r="NTZ121" s="242"/>
      <c r="NUA121" s="242"/>
      <c r="NUB121" s="242"/>
      <c r="NUC121" s="242"/>
      <c r="NUD121" s="242"/>
      <c r="NUE121" s="242"/>
      <c r="NUF121" s="242"/>
      <c r="NUG121" s="242"/>
      <c r="NUH121" s="242"/>
      <c r="NUI121" s="242"/>
      <c r="NUJ121" s="242"/>
      <c r="NUK121" s="242"/>
      <c r="NUL121" s="242"/>
      <c r="NUM121" s="242"/>
      <c r="NUN121" s="242"/>
      <c r="NUO121" s="242"/>
      <c r="NUP121" s="242"/>
      <c r="NUQ121" s="242"/>
      <c r="NUR121" s="242"/>
      <c r="NUS121" s="242"/>
      <c r="NUT121" s="242"/>
      <c r="NUU121" s="242"/>
      <c r="NUV121" s="242"/>
      <c r="NUW121" s="242"/>
      <c r="NUX121" s="242"/>
      <c r="NUY121" s="242"/>
      <c r="NUZ121" s="242"/>
      <c r="NVA121" s="242"/>
      <c r="NVB121" s="242"/>
      <c r="NVC121" s="242"/>
      <c r="NVD121" s="242"/>
      <c r="NVE121" s="242"/>
      <c r="NVF121" s="242"/>
      <c r="NVG121" s="242"/>
      <c r="NVH121" s="242"/>
      <c r="NVI121" s="242"/>
      <c r="NVJ121" s="242"/>
      <c r="NVK121" s="242"/>
      <c r="NVL121" s="242"/>
      <c r="NVM121" s="242"/>
      <c r="NVN121" s="242"/>
      <c r="NVO121" s="242"/>
      <c r="NVP121" s="242"/>
      <c r="NVQ121" s="242"/>
      <c r="NVR121" s="242"/>
      <c r="NVS121" s="242"/>
      <c r="NVT121" s="242"/>
      <c r="NVU121" s="242"/>
      <c r="NVV121" s="242"/>
      <c r="NVW121" s="242"/>
      <c r="NVX121" s="242"/>
      <c r="NVY121" s="242"/>
      <c r="NVZ121" s="242"/>
      <c r="NWA121" s="242"/>
      <c r="NWB121" s="242"/>
      <c r="NWC121" s="242"/>
      <c r="NWD121" s="242"/>
      <c r="NWE121" s="242"/>
      <c r="NWF121" s="242"/>
      <c r="NWG121" s="242"/>
      <c r="NWH121" s="242"/>
      <c r="NWI121" s="242"/>
      <c r="NWJ121" s="242"/>
      <c r="NWK121" s="242"/>
      <c r="NWL121" s="242"/>
      <c r="NWM121" s="242"/>
      <c r="NWN121" s="242"/>
      <c r="NWO121" s="242"/>
      <c r="NWP121" s="242"/>
      <c r="NWQ121" s="242"/>
      <c r="NWR121" s="242"/>
      <c r="NWS121" s="242"/>
      <c r="NWT121" s="242"/>
      <c r="NWU121" s="242"/>
      <c r="NWV121" s="242"/>
      <c r="NWW121" s="242"/>
      <c r="NWX121" s="242"/>
      <c r="NWY121" s="242"/>
      <c r="NWZ121" s="242"/>
      <c r="NXA121" s="242"/>
      <c r="NXB121" s="242"/>
      <c r="NXC121" s="242"/>
      <c r="NXD121" s="242"/>
      <c r="NXE121" s="242"/>
      <c r="NXF121" s="242"/>
      <c r="NXG121" s="242"/>
      <c r="NXH121" s="242"/>
      <c r="NXI121" s="242"/>
      <c r="NXJ121" s="242"/>
      <c r="NXK121" s="242"/>
      <c r="NXL121" s="242"/>
      <c r="NXM121" s="242"/>
      <c r="NXN121" s="242"/>
      <c r="NXO121" s="242"/>
      <c r="NXP121" s="242"/>
      <c r="NXQ121" s="242"/>
      <c r="NXR121" s="242"/>
      <c r="NXS121" s="242"/>
      <c r="NXT121" s="242"/>
      <c r="NXU121" s="242"/>
      <c r="NXV121" s="242"/>
      <c r="NXW121" s="242"/>
      <c r="NXX121" s="242"/>
      <c r="NXY121" s="242"/>
      <c r="NXZ121" s="242"/>
      <c r="NYA121" s="242"/>
      <c r="NYB121" s="242"/>
      <c r="NYC121" s="242"/>
      <c r="NYD121" s="242"/>
      <c r="NYE121" s="242"/>
      <c r="NYF121" s="242"/>
      <c r="NYG121" s="242"/>
      <c r="NYH121" s="242"/>
      <c r="NYI121" s="242"/>
      <c r="NYJ121" s="242"/>
      <c r="NYK121" s="242"/>
      <c r="NYL121" s="242"/>
      <c r="NYM121" s="242"/>
      <c r="NYN121" s="242"/>
      <c r="NYO121" s="242"/>
      <c r="NYP121" s="242"/>
      <c r="NYQ121" s="242"/>
      <c r="NYR121" s="242"/>
      <c r="NYS121" s="242"/>
      <c r="NYT121" s="242"/>
      <c r="NYU121" s="242"/>
      <c r="NYV121" s="242"/>
      <c r="NYW121" s="242"/>
      <c r="NYX121" s="242"/>
      <c r="NYY121" s="242"/>
      <c r="NYZ121" s="242"/>
      <c r="NZA121" s="242"/>
      <c r="NZB121" s="242"/>
      <c r="NZC121" s="242"/>
      <c r="NZD121" s="242"/>
      <c r="NZE121" s="242"/>
      <c r="NZF121" s="242"/>
      <c r="NZG121" s="242"/>
      <c r="NZH121" s="242"/>
      <c r="NZI121" s="242"/>
      <c r="NZJ121" s="242"/>
      <c r="NZK121" s="242"/>
      <c r="NZL121" s="242"/>
      <c r="NZM121" s="242"/>
      <c r="NZN121" s="242"/>
      <c r="NZO121" s="242"/>
      <c r="NZP121" s="242"/>
      <c r="NZQ121" s="242"/>
      <c r="NZR121" s="242"/>
      <c r="NZS121" s="242"/>
      <c r="NZT121" s="242"/>
      <c r="NZU121" s="242"/>
      <c r="NZV121" s="242"/>
      <c r="NZW121" s="242"/>
      <c r="NZX121" s="242"/>
      <c r="NZY121" s="242"/>
      <c r="NZZ121" s="242"/>
      <c r="OAA121" s="242"/>
      <c r="OAB121" s="242"/>
      <c r="OAC121" s="242"/>
      <c r="OAD121" s="242"/>
      <c r="OAE121" s="242"/>
      <c r="OAF121" s="242"/>
      <c r="OAG121" s="242"/>
      <c r="OAH121" s="242"/>
      <c r="OAI121" s="242"/>
      <c r="OAJ121" s="242"/>
      <c r="OAK121" s="242"/>
      <c r="OAL121" s="242"/>
      <c r="OAM121" s="242"/>
      <c r="OAN121" s="242"/>
      <c r="OAO121" s="242"/>
      <c r="OAP121" s="242"/>
      <c r="OAQ121" s="242"/>
      <c r="OAR121" s="242"/>
      <c r="OAS121" s="242"/>
      <c r="OAT121" s="242"/>
      <c r="OAU121" s="242"/>
      <c r="OAV121" s="242"/>
      <c r="OAW121" s="242"/>
      <c r="OAX121" s="242"/>
      <c r="OAY121" s="242"/>
      <c r="OAZ121" s="242"/>
      <c r="OBA121" s="242"/>
      <c r="OBB121" s="242"/>
      <c r="OBC121" s="242"/>
      <c r="OBD121" s="242"/>
      <c r="OBE121" s="242"/>
      <c r="OBF121" s="242"/>
      <c r="OBG121" s="242"/>
      <c r="OBH121" s="242"/>
      <c r="OBI121" s="242"/>
      <c r="OBJ121" s="242"/>
      <c r="OBK121" s="242"/>
      <c r="OBL121" s="242"/>
      <c r="OBM121" s="242"/>
      <c r="OBN121" s="242"/>
      <c r="OBO121" s="242"/>
      <c r="OBP121" s="242"/>
      <c r="OBQ121" s="242"/>
      <c r="OBR121" s="242"/>
      <c r="OBS121" s="242"/>
      <c r="OBT121" s="242"/>
      <c r="OBU121" s="242"/>
      <c r="OBV121" s="242"/>
      <c r="OBW121" s="242"/>
      <c r="OBX121" s="242"/>
      <c r="OBY121" s="242"/>
      <c r="OBZ121" s="242"/>
      <c r="OCA121" s="242"/>
      <c r="OCB121" s="242"/>
      <c r="OCC121" s="242"/>
      <c r="OCD121" s="242"/>
      <c r="OCE121" s="242"/>
      <c r="OCF121" s="242"/>
      <c r="OCG121" s="242"/>
      <c r="OCH121" s="242"/>
      <c r="OCI121" s="242"/>
      <c r="OCJ121" s="242"/>
      <c r="OCK121" s="242"/>
      <c r="OCL121" s="242"/>
      <c r="OCM121" s="242"/>
      <c r="OCN121" s="242"/>
      <c r="OCO121" s="242"/>
      <c r="OCP121" s="242"/>
      <c r="OCQ121" s="242"/>
      <c r="OCR121" s="242"/>
      <c r="OCS121" s="242"/>
      <c r="OCT121" s="242"/>
      <c r="OCU121" s="242"/>
      <c r="OCV121" s="242"/>
      <c r="OCW121" s="242"/>
      <c r="OCX121" s="242"/>
      <c r="OCY121" s="242"/>
      <c r="OCZ121" s="242"/>
      <c r="ODA121" s="242"/>
      <c r="ODB121" s="242"/>
      <c r="ODC121" s="242"/>
      <c r="ODD121" s="242"/>
      <c r="ODE121" s="242"/>
      <c r="ODF121" s="242"/>
      <c r="ODG121" s="242"/>
      <c r="ODH121" s="242"/>
      <c r="ODI121" s="242"/>
      <c r="ODJ121" s="242"/>
      <c r="ODK121" s="242"/>
      <c r="ODL121" s="242"/>
      <c r="ODM121" s="242"/>
      <c r="ODN121" s="242"/>
      <c r="ODO121" s="242"/>
      <c r="ODP121" s="242"/>
      <c r="ODQ121" s="242"/>
      <c r="ODR121" s="242"/>
      <c r="ODS121" s="242"/>
      <c r="ODT121" s="242"/>
      <c r="ODU121" s="242"/>
      <c r="ODV121" s="242"/>
      <c r="ODW121" s="242"/>
      <c r="ODX121" s="242"/>
      <c r="ODY121" s="242"/>
      <c r="ODZ121" s="242"/>
      <c r="OEA121" s="242"/>
      <c r="OEB121" s="242"/>
      <c r="OEC121" s="242"/>
      <c r="OED121" s="242"/>
      <c r="OEE121" s="242"/>
      <c r="OEF121" s="242"/>
      <c r="OEG121" s="242"/>
      <c r="OEH121" s="242"/>
      <c r="OEI121" s="242"/>
      <c r="OEJ121" s="242"/>
      <c r="OEK121" s="242"/>
      <c r="OEL121" s="242"/>
      <c r="OEM121" s="242"/>
      <c r="OEN121" s="242"/>
      <c r="OEO121" s="242"/>
      <c r="OEP121" s="242"/>
      <c r="OEQ121" s="242"/>
      <c r="OER121" s="242"/>
      <c r="OES121" s="242"/>
      <c r="OET121" s="242"/>
      <c r="OEU121" s="242"/>
      <c r="OEV121" s="242"/>
      <c r="OEW121" s="242"/>
      <c r="OEX121" s="242"/>
      <c r="OEY121" s="242"/>
      <c r="OEZ121" s="242"/>
      <c r="OFA121" s="242"/>
      <c r="OFB121" s="242"/>
      <c r="OFC121" s="242"/>
      <c r="OFD121" s="242"/>
      <c r="OFE121" s="242"/>
      <c r="OFF121" s="242"/>
      <c r="OFG121" s="242"/>
      <c r="OFH121" s="242"/>
      <c r="OFI121" s="242"/>
      <c r="OFJ121" s="242"/>
      <c r="OFK121" s="242"/>
      <c r="OFL121" s="242"/>
      <c r="OFM121" s="242"/>
      <c r="OFN121" s="242"/>
      <c r="OFO121" s="242"/>
      <c r="OFP121" s="242"/>
      <c r="OFQ121" s="242"/>
      <c r="OFR121" s="242"/>
      <c r="OFS121" s="242"/>
      <c r="OFT121" s="242"/>
      <c r="OFU121" s="242"/>
      <c r="OFV121" s="242"/>
      <c r="OFW121" s="242"/>
      <c r="OFX121" s="242"/>
      <c r="OFY121" s="242"/>
      <c r="OFZ121" s="242"/>
      <c r="OGA121" s="242"/>
      <c r="OGB121" s="242"/>
      <c r="OGC121" s="242"/>
      <c r="OGD121" s="242"/>
      <c r="OGE121" s="242"/>
      <c r="OGF121" s="242"/>
      <c r="OGG121" s="242"/>
      <c r="OGH121" s="242"/>
      <c r="OGI121" s="242"/>
      <c r="OGJ121" s="242"/>
      <c r="OGK121" s="242"/>
      <c r="OGL121" s="242"/>
      <c r="OGM121" s="242"/>
      <c r="OGN121" s="242"/>
      <c r="OGO121" s="242"/>
      <c r="OGP121" s="242"/>
      <c r="OGQ121" s="242"/>
      <c r="OGR121" s="242"/>
      <c r="OGS121" s="242"/>
      <c r="OGT121" s="242"/>
      <c r="OGU121" s="242"/>
      <c r="OGV121" s="242"/>
      <c r="OGW121" s="242"/>
      <c r="OGX121" s="242"/>
      <c r="OGY121" s="242"/>
      <c r="OGZ121" s="242"/>
      <c r="OHA121" s="242"/>
      <c r="OHB121" s="242"/>
      <c r="OHC121" s="242"/>
      <c r="OHD121" s="242"/>
      <c r="OHE121" s="242"/>
      <c r="OHF121" s="242"/>
      <c r="OHG121" s="242"/>
      <c r="OHH121" s="242"/>
      <c r="OHI121" s="242"/>
      <c r="OHJ121" s="242"/>
      <c r="OHK121" s="242"/>
      <c r="OHL121" s="242"/>
      <c r="OHM121" s="242"/>
      <c r="OHN121" s="242"/>
      <c r="OHO121" s="242"/>
      <c r="OHP121" s="242"/>
      <c r="OHQ121" s="242"/>
      <c r="OHR121" s="242"/>
      <c r="OHS121" s="242"/>
      <c r="OHT121" s="242"/>
      <c r="OHU121" s="242"/>
      <c r="OHV121" s="242"/>
      <c r="OHW121" s="242"/>
      <c r="OHX121" s="242"/>
      <c r="OHY121" s="242"/>
      <c r="OHZ121" s="242"/>
      <c r="OIA121" s="242"/>
      <c r="OIB121" s="242"/>
      <c r="OIC121" s="242"/>
      <c r="OID121" s="242"/>
      <c r="OIE121" s="242"/>
      <c r="OIF121" s="242"/>
      <c r="OIG121" s="242"/>
      <c r="OIH121" s="242"/>
      <c r="OII121" s="242"/>
      <c r="OIJ121" s="242"/>
      <c r="OIK121" s="242"/>
      <c r="OIL121" s="242"/>
      <c r="OIM121" s="242"/>
      <c r="OIN121" s="242"/>
      <c r="OIO121" s="242"/>
      <c r="OIP121" s="242"/>
      <c r="OIQ121" s="242"/>
      <c r="OIR121" s="242"/>
      <c r="OIS121" s="242"/>
      <c r="OIT121" s="242"/>
      <c r="OIU121" s="242"/>
      <c r="OIV121" s="242"/>
      <c r="OIW121" s="242"/>
      <c r="OIX121" s="242"/>
      <c r="OIY121" s="242"/>
      <c r="OIZ121" s="242"/>
      <c r="OJA121" s="242"/>
      <c r="OJB121" s="242"/>
      <c r="OJC121" s="242"/>
      <c r="OJD121" s="242"/>
      <c r="OJE121" s="242"/>
      <c r="OJF121" s="242"/>
      <c r="OJG121" s="242"/>
      <c r="OJH121" s="242"/>
      <c r="OJI121" s="242"/>
      <c r="OJJ121" s="242"/>
      <c r="OJK121" s="242"/>
      <c r="OJL121" s="242"/>
      <c r="OJM121" s="242"/>
      <c r="OJN121" s="242"/>
      <c r="OJO121" s="242"/>
      <c r="OJP121" s="242"/>
      <c r="OJQ121" s="242"/>
      <c r="OJR121" s="242"/>
      <c r="OJS121" s="242"/>
      <c r="OJT121" s="242"/>
      <c r="OJU121" s="242"/>
      <c r="OJV121" s="242"/>
      <c r="OJW121" s="242"/>
      <c r="OJX121" s="242"/>
      <c r="OJY121" s="242"/>
      <c r="OJZ121" s="242"/>
      <c r="OKA121" s="242"/>
      <c r="OKB121" s="242"/>
      <c r="OKC121" s="242"/>
      <c r="OKD121" s="242"/>
      <c r="OKE121" s="242"/>
      <c r="OKF121" s="242"/>
      <c r="OKG121" s="242"/>
      <c r="OKH121" s="242"/>
      <c r="OKI121" s="242"/>
      <c r="OKJ121" s="242"/>
      <c r="OKK121" s="242"/>
      <c r="OKL121" s="242"/>
      <c r="OKM121" s="242"/>
      <c r="OKN121" s="242"/>
      <c r="OKO121" s="242"/>
      <c r="OKP121" s="242"/>
      <c r="OKQ121" s="242"/>
      <c r="OKR121" s="242"/>
      <c r="OKS121" s="242"/>
      <c r="OKT121" s="242"/>
      <c r="OKU121" s="242"/>
      <c r="OKV121" s="242"/>
      <c r="OKW121" s="242"/>
      <c r="OKX121" s="242"/>
      <c r="OKY121" s="242"/>
      <c r="OKZ121" s="242"/>
      <c r="OLA121" s="242"/>
      <c r="OLB121" s="242"/>
      <c r="OLC121" s="242"/>
      <c r="OLD121" s="242"/>
      <c r="OLE121" s="242"/>
      <c r="OLF121" s="242"/>
      <c r="OLG121" s="242"/>
      <c r="OLH121" s="242"/>
      <c r="OLI121" s="242"/>
      <c r="OLJ121" s="242"/>
      <c r="OLK121" s="242"/>
      <c r="OLL121" s="242"/>
      <c r="OLM121" s="242"/>
      <c r="OLN121" s="242"/>
      <c r="OLO121" s="242"/>
      <c r="OLP121" s="242"/>
      <c r="OLQ121" s="242"/>
      <c r="OLR121" s="242"/>
      <c r="OLS121" s="242"/>
      <c r="OLT121" s="242"/>
      <c r="OLU121" s="242"/>
      <c r="OLV121" s="242"/>
      <c r="OLW121" s="242"/>
      <c r="OLX121" s="242"/>
      <c r="OLY121" s="242"/>
      <c r="OLZ121" s="242"/>
      <c r="OMA121" s="242"/>
      <c r="OMB121" s="242"/>
      <c r="OMC121" s="242"/>
      <c r="OMD121" s="242"/>
      <c r="OME121" s="242"/>
      <c r="OMF121" s="242"/>
      <c r="OMG121" s="242"/>
      <c r="OMH121" s="242"/>
      <c r="OMI121" s="242"/>
      <c r="OMJ121" s="242"/>
      <c r="OMK121" s="242"/>
      <c r="OML121" s="242"/>
      <c r="OMM121" s="242"/>
      <c r="OMN121" s="242"/>
      <c r="OMO121" s="242"/>
      <c r="OMP121" s="242"/>
      <c r="OMQ121" s="242"/>
      <c r="OMR121" s="242"/>
      <c r="OMS121" s="242"/>
      <c r="OMT121" s="242"/>
      <c r="OMU121" s="242"/>
      <c r="OMV121" s="242"/>
      <c r="OMW121" s="242"/>
      <c r="OMX121" s="242"/>
      <c r="OMY121" s="242"/>
      <c r="OMZ121" s="242"/>
      <c r="ONA121" s="242"/>
      <c r="ONB121" s="242"/>
      <c r="ONC121" s="242"/>
      <c r="OND121" s="242"/>
      <c r="ONE121" s="242"/>
      <c r="ONF121" s="242"/>
      <c r="ONG121" s="242"/>
      <c r="ONH121" s="242"/>
      <c r="ONI121" s="242"/>
      <c r="ONJ121" s="242"/>
      <c r="ONK121" s="242"/>
      <c r="ONL121" s="242"/>
      <c r="ONM121" s="242"/>
      <c r="ONN121" s="242"/>
      <c r="ONO121" s="242"/>
      <c r="ONP121" s="242"/>
      <c r="ONQ121" s="242"/>
      <c r="ONR121" s="242"/>
      <c r="ONS121" s="242"/>
      <c r="ONT121" s="242"/>
      <c r="ONU121" s="242"/>
      <c r="ONV121" s="242"/>
      <c r="ONW121" s="242"/>
      <c r="ONX121" s="242"/>
      <c r="ONY121" s="242"/>
      <c r="ONZ121" s="242"/>
      <c r="OOA121" s="242"/>
      <c r="OOB121" s="242"/>
      <c r="OOC121" s="242"/>
      <c r="OOD121" s="242"/>
      <c r="OOE121" s="242"/>
      <c r="OOF121" s="242"/>
      <c r="OOG121" s="242"/>
      <c r="OOH121" s="242"/>
      <c r="OOI121" s="242"/>
      <c r="OOJ121" s="242"/>
      <c r="OOK121" s="242"/>
      <c r="OOL121" s="242"/>
      <c r="OOM121" s="242"/>
      <c r="OON121" s="242"/>
      <c r="OOO121" s="242"/>
      <c r="OOP121" s="242"/>
      <c r="OOQ121" s="242"/>
      <c r="OOR121" s="242"/>
      <c r="OOS121" s="242"/>
      <c r="OOT121" s="242"/>
      <c r="OOU121" s="242"/>
      <c r="OOV121" s="242"/>
      <c r="OOW121" s="242"/>
      <c r="OOX121" s="242"/>
      <c r="OOY121" s="242"/>
      <c r="OOZ121" s="242"/>
      <c r="OPA121" s="242"/>
      <c r="OPB121" s="242"/>
      <c r="OPC121" s="242"/>
      <c r="OPD121" s="242"/>
      <c r="OPE121" s="242"/>
      <c r="OPF121" s="242"/>
      <c r="OPG121" s="242"/>
      <c r="OPH121" s="242"/>
      <c r="OPI121" s="242"/>
      <c r="OPJ121" s="242"/>
      <c r="OPK121" s="242"/>
      <c r="OPL121" s="242"/>
      <c r="OPM121" s="242"/>
      <c r="OPN121" s="242"/>
      <c r="OPO121" s="242"/>
      <c r="OPP121" s="242"/>
      <c r="OPQ121" s="242"/>
      <c r="OPR121" s="242"/>
      <c r="OPS121" s="242"/>
      <c r="OPT121" s="242"/>
      <c r="OPU121" s="242"/>
      <c r="OPV121" s="242"/>
      <c r="OPW121" s="242"/>
      <c r="OPX121" s="242"/>
      <c r="OPY121" s="242"/>
      <c r="OPZ121" s="242"/>
      <c r="OQA121" s="242"/>
      <c r="OQB121" s="242"/>
      <c r="OQC121" s="242"/>
      <c r="OQD121" s="242"/>
      <c r="OQE121" s="242"/>
      <c r="OQF121" s="242"/>
      <c r="OQG121" s="242"/>
      <c r="OQH121" s="242"/>
      <c r="OQI121" s="242"/>
      <c r="OQJ121" s="242"/>
      <c r="OQK121" s="242"/>
      <c r="OQL121" s="242"/>
      <c r="OQM121" s="242"/>
      <c r="OQN121" s="242"/>
      <c r="OQO121" s="242"/>
      <c r="OQP121" s="242"/>
      <c r="OQQ121" s="242"/>
      <c r="OQR121" s="242"/>
      <c r="OQS121" s="242"/>
      <c r="OQT121" s="242"/>
      <c r="OQU121" s="242"/>
      <c r="OQV121" s="242"/>
      <c r="OQW121" s="242"/>
      <c r="OQX121" s="242"/>
      <c r="OQY121" s="242"/>
      <c r="OQZ121" s="242"/>
      <c r="ORA121" s="242"/>
      <c r="ORB121" s="242"/>
      <c r="ORC121" s="242"/>
      <c r="ORD121" s="242"/>
      <c r="ORE121" s="242"/>
      <c r="ORF121" s="242"/>
      <c r="ORG121" s="242"/>
      <c r="ORH121" s="242"/>
      <c r="ORI121" s="242"/>
      <c r="ORJ121" s="242"/>
      <c r="ORK121" s="242"/>
      <c r="ORL121" s="242"/>
      <c r="ORM121" s="242"/>
      <c r="ORN121" s="242"/>
      <c r="ORO121" s="242"/>
      <c r="ORP121" s="242"/>
      <c r="ORQ121" s="242"/>
      <c r="ORR121" s="242"/>
      <c r="ORS121" s="242"/>
      <c r="ORT121" s="242"/>
      <c r="ORU121" s="242"/>
      <c r="ORV121" s="242"/>
      <c r="ORW121" s="242"/>
      <c r="ORX121" s="242"/>
      <c r="ORY121" s="242"/>
      <c r="ORZ121" s="242"/>
      <c r="OSA121" s="242"/>
      <c r="OSB121" s="242"/>
      <c r="OSC121" s="242"/>
      <c r="OSD121" s="242"/>
      <c r="OSE121" s="242"/>
      <c r="OSF121" s="242"/>
      <c r="OSG121" s="242"/>
      <c r="OSH121" s="242"/>
      <c r="OSI121" s="242"/>
      <c r="OSJ121" s="242"/>
      <c r="OSK121" s="242"/>
      <c r="OSL121" s="242"/>
      <c r="OSM121" s="242"/>
      <c r="OSN121" s="242"/>
      <c r="OSO121" s="242"/>
      <c r="OSP121" s="242"/>
      <c r="OSQ121" s="242"/>
      <c r="OSR121" s="242"/>
      <c r="OSS121" s="242"/>
      <c r="OST121" s="242"/>
      <c r="OSU121" s="242"/>
      <c r="OSV121" s="242"/>
      <c r="OSW121" s="242"/>
      <c r="OSX121" s="242"/>
      <c r="OSY121" s="242"/>
      <c r="OSZ121" s="242"/>
      <c r="OTA121" s="242"/>
      <c r="OTB121" s="242"/>
      <c r="OTC121" s="242"/>
      <c r="OTD121" s="242"/>
      <c r="OTE121" s="242"/>
      <c r="OTF121" s="242"/>
      <c r="OTG121" s="242"/>
      <c r="OTH121" s="242"/>
      <c r="OTI121" s="242"/>
      <c r="OTJ121" s="242"/>
      <c r="OTK121" s="242"/>
      <c r="OTL121" s="242"/>
      <c r="OTM121" s="242"/>
      <c r="OTN121" s="242"/>
      <c r="OTO121" s="242"/>
      <c r="OTP121" s="242"/>
      <c r="OTQ121" s="242"/>
      <c r="OTR121" s="242"/>
      <c r="OTS121" s="242"/>
      <c r="OTT121" s="242"/>
      <c r="OTU121" s="242"/>
      <c r="OTV121" s="242"/>
      <c r="OTW121" s="242"/>
      <c r="OTX121" s="242"/>
      <c r="OTY121" s="242"/>
      <c r="OTZ121" s="242"/>
      <c r="OUA121" s="242"/>
      <c r="OUB121" s="242"/>
      <c r="OUC121" s="242"/>
      <c r="OUD121" s="242"/>
      <c r="OUE121" s="242"/>
      <c r="OUF121" s="242"/>
      <c r="OUG121" s="242"/>
      <c r="OUH121" s="242"/>
      <c r="OUI121" s="242"/>
      <c r="OUJ121" s="242"/>
      <c r="OUK121" s="242"/>
      <c r="OUL121" s="242"/>
      <c r="OUM121" s="242"/>
      <c r="OUN121" s="242"/>
      <c r="OUO121" s="242"/>
      <c r="OUP121" s="242"/>
      <c r="OUQ121" s="242"/>
      <c r="OUR121" s="242"/>
      <c r="OUS121" s="242"/>
      <c r="OUT121" s="242"/>
      <c r="OUU121" s="242"/>
      <c r="OUV121" s="242"/>
      <c r="OUW121" s="242"/>
      <c r="OUX121" s="242"/>
      <c r="OUY121" s="242"/>
      <c r="OUZ121" s="242"/>
      <c r="OVA121" s="242"/>
      <c r="OVB121" s="242"/>
      <c r="OVC121" s="242"/>
      <c r="OVD121" s="242"/>
      <c r="OVE121" s="242"/>
      <c r="OVF121" s="242"/>
      <c r="OVG121" s="242"/>
      <c r="OVH121" s="242"/>
      <c r="OVI121" s="242"/>
      <c r="OVJ121" s="242"/>
      <c r="OVK121" s="242"/>
      <c r="OVL121" s="242"/>
      <c r="OVM121" s="242"/>
      <c r="OVN121" s="242"/>
      <c r="OVO121" s="242"/>
      <c r="OVP121" s="242"/>
      <c r="OVQ121" s="242"/>
      <c r="OVR121" s="242"/>
      <c r="OVS121" s="242"/>
      <c r="OVT121" s="242"/>
      <c r="OVU121" s="242"/>
      <c r="OVV121" s="242"/>
      <c r="OVW121" s="242"/>
      <c r="OVX121" s="242"/>
      <c r="OVY121" s="242"/>
      <c r="OVZ121" s="242"/>
      <c r="OWA121" s="242"/>
      <c r="OWB121" s="242"/>
      <c r="OWC121" s="242"/>
      <c r="OWD121" s="242"/>
      <c r="OWE121" s="242"/>
      <c r="OWF121" s="242"/>
      <c r="OWG121" s="242"/>
      <c r="OWH121" s="242"/>
      <c r="OWI121" s="242"/>
      <c r="OWJ121" s="242"/>
      <c r="OWK121" s="242"/>
      <c r="OWL121" s="242"/>
      <c r="OWM121" s="242"/>
      <c r="OWN121" s="242"/>
      <c r="OWO121" s="242"/>
      <c r="OWP121" s="242"/>
      <c r="OWQ121" s="242"/>
      <c r="OWR121" s="242"/>
      <c r="OWS121" s="242"/>
      <c r="OWT121" s="242"/>
      <c r="OWU121" s="242"/>
      <c r="OWV121" s="242"/>
      <c r="OWW121" s="242"/>
      <c r="OWX121" s="242"/>
      <c r="OWY121" s="242"/>
      <c r="OWZ121" s="242"/>
      <c r="OXA121" s="242"/>
      <c r="OXB121" s="242"/>
      <c r="OXC121" s="242"/>
      <c r="OXD121" s="242"/>
      <c r="OXE121" s="242"/>
      <c r="OXF121" s="242"/>
      <c r="OXG121" s="242"/>
      <c r="OXH121" s="242"/>
      <c r="OXI121" s="242"/>
      <c r="OXJ121" s="242"/>
      <c r="OXK121" s="242"/>
      <c r="OXL121" s="242"/>
      <c r="OXM121" s="242"/>
      <c r="OXN121" s="242"/>
      <c r="OXO121" s="242"/>
      <c r="OXP121" s="242"/>
      <c r="OXQ121" s="242"/>
      <c r="OXR121" s="242"/>
      <c r="OXS121" s="242"/>
      <c r="OXT121" s="242"/>
      <c r="OXU121" s="242"/>
      <c r="OXV121" s="242"/>
      <c r="OXW121" s="242"/>
      <c r="OXX121" s="242"/>
      <c r="OXY121" s="242"/>
      <c r="OXZ121" s="242"/>
      <c r="OYA121" s="242"/>
      <c r="OYB121" s="242"/>
      <c r="OYC121" s="242"/>
      <c r="OYD121" s="242"/>
      <c r="OYE121" s="242"/>
      <c r="OYF121" s="242"/>
      <c r="OYG121" s="242"/>
      <c r="OYH121" s="242"/>
      <c r="OYI121" s="242"/>
      <c r="OYJ121" s="242"/>
      <c r="OYK121" s="242"/>
      <c r="OYL121" s="242"/>
      <c r="OYM121" s="242"/>
      <c r="OYN121" s="242"/>
      <c r="OYO121" s="242"/>
      <c r="OYP121" s="242"/>
      <c r="OYQ121" s="242"/>
      <c r="OYR121" s="242"/>
      <c r="OYS121" s="242"/>
      <c r="OYT121" s="242"/>
      <c r="OYU121" s="242"/>
      <c r="OYV121" s="242"/>
      <c r="OYW121" s="242"/>
      <c r="OYX121" s="242"/>
      <c r="OYY121" s="242"/>
      <c r="OYZ121" s="242"/>
      <c r="OZA121" s="242"/>
      <c r="OZB121" s="242"/>
      <c r="OZC121" s="242"/>
      <c r="OZD121" s="242"/>
      <c r="OZE121" s="242"/>
      <c r="OZF121" s="242"/>
      <c r="OZG121" s="242"/>
      <c r="OZH121" s="242"/>
      <c r="OZI121" s="242"/>
      <c r="OZJ121" s="242"/>
      <c r="OZK121" s="242"/>
      <c r="OZL121" s="242"/>
      <c r="OZM121" s="242"/>
      <c r="OZN121" s="242"/>
      <c r="OZO121" s="242"/>
      <c r="OZP121" s="242"/>
      <c r="OZQ121" s="242"/>
      <c r="OZR121" s="242"/>
      <c r="OZS121" s="242"/>
      <c r="OZT121" s="242"/>
      <c r="OZU121" s="242"/>
      <c r="OZV121" s="242"/>
      <c r="OZW121" s="242"/>
      <c r="OZX121" s="242"/>
      <c r="OZY121" s="242"/>
      <c r="OZZ121" s="242"/>
      <c r="PAA121" s="242"/>
      <c r="PAB121" s="242"/>
      <c r="PAC121" s="242"/>
      <c r="PAD121" s="242"/>
      <c r="PAE121" s="242"/>
      <c r="PAF121" s="242"/>
      <c r="PAG121" s="242"/>
      <c r="PAH121" s="242"/>
      <c r="PAI121" s="242"/>
      <c r="PAJ121" s="242"/>
      <c r="PAK121" s="242"/>
      <c r="PAL121" s="242"/>
      <c r="PAM121" s="242"/>
      <c r="PAN121" s="242"/>
      <c r="PAO121" s="242"/>
      <c r="PAP121" s="242"/>
      <c r="PAQ121" s="242"/>
      <c r="PAR121" s="242"/>
      <c r="PAS121" s="242"/>
      <c r="PAT121" s="242"/>
      <c r="PAU121" s="242"/>
      <c r="PAV121" s="242"/>
      <c r="PAW121" s="242"/>
      <c r="PAX121" s="242"/>
      <c r="PAY121" s="242"/>
      <c r="PAZ121" s="242"/>
      <c r="PBA121" s="242"/>
      <c r="PBB121" s="242"/>
      <c r="PBC121" s="242"/>
      <c r="PBD121" s="242"/>
      <c r="PBE121" s="242"/>
      <c r="PBF121" s="242"/>
      <c r="PBG121" s="242"/>
      <c r="PBH121" s="242"/>
      <c r="PBI121" s="242"/>
      <c r="PBJ121" s="242"/>
      <c r="PBK121" s="242"/>
      <c r="PBL121" s="242"/>
      <c r="PBM121" s="242"/>
      <c r="PBN121" s="242"/>
      <c r="PBO121" s="242"/>
      <c r="PBP121" s="242"/>
      <c r="PBQ121" s="242"/>
      <c r="PBR121" s="242"/>
      <c r="PBS121" s="242"/>
      <c r="PBT121" s="242"/>
      <c r="PBU121" s="242"/>
      <c r="PBV121" s="242"/>
      <c r="PBW121" s="242"/>
      <c r="PBX121" s="242"/>
      <c r="PBY121" s="242"/>
      <c r="PBZ121" s="242"/>
      <c r="PCA121" s="242"/>
      <c r="PCB121" s="242"/>
      <c r="PCC121" s="242"/>
      <c r="PCD121" s="242"/>
      <c r="PCE121" s="242"/>
      <c r="PCF121" s="242"/>
      <c r="PCG121" s="242"/>
      <c r="PCH121" s="242"/>
      <c r="PCI121" s="242"/>
      <c r="PCJ121" s="242"/>
      <c r="PCK121" s="242"/>
      <c r="PCL121" s="242"/>
      <c r="PCM121" s="242"/>
      <c r="PCN121" s="242"/>
      <c r="PCO121" s="242"/>
      <c r="PCP121" s="242"/>
      <c r="PCQ121" s="242"/>
      <c r="PCR121" s="242"/>
      <c r="PCS121" s="242"/>
      <c r="PCT121" s="242"/>
      <c r="PCU121" s="242"/>
      <c r="PCV121" s="242"/>
      <c r="PCW121" s="242"/>
      <c r="PCX121" s="242"/>
      <c r="PCY121" s="242"/>
      <c r="PCZ121" s="242"/>
      <c r="PDA121" s="242"/>
      <c r="PDB121" s="242"/>
      <c r="PDC121" s="242"/>
      <c r="PDD121" s="242"/>
      <c r="PDE121" s="242"/>
      <c r="PDF121" s="242"/>
      <c r="PDG121" s="242"/>
      <c r="PDH121" s="242"/>
      <c r="PDI121" s="242"/>
      <c r="PDJ121" s="242"/>
      <c r="PDK121" s="242"/>
      <c r="PDL121" s="242"/>
      <c r="PDM121" s="242"/>
      <c r="PDN121" s="242"/>
      <c r="PDO121" s="242"/>
      <c r="PDP121" s="242"/>
      <c r="PDQ121" s="242"/>
      <c r="PDR121" s="242"/>
      <c r="PDS121" s="242"/>
      <c r="PDT121" s="242"/>
      <c r="PDU121" s="242"/>
      <c r="PDV121" s="242"/>
      <c r="PDW121" s="242"/>
      <c r="PDX121" s="242"/>
      <c r="PDY121" s="242"/>
      <c r="PDZ121" s="242"/>
      <c r="PEA121" s="242"/>
      <c r="PEB121" s="242"/>
      <c r="PEC121" s="242"/>
      <c r="PED121" s="242"/>
      <c r="PEE121" s="242"/>
      <c r="PEF121" s="242"/>
      <c r="PEG121" s="242"/>
      <c r="PEH121" s="242"/>
      <c r="PEI121" s="242"/>
      <c r="PEJ121" s="242"/>
      <c r="PEK121" s="242"/>
      <c r="PEL121" s="242"/>
      <c r="PEM121" s="242"/>
      <c r="PEN121" s="242"/>
      <c r="PEO121" s="242"/>
      <c r="PEP121" s="242"/>
      <c r="PEQ121" s="242"/>
      <c r="PER121" s="242"/>
      <c r="PES121" s="242"/>
      <c r="PET121" s="242"/>
      <c r="PEU121" s="242"/>
      <c r="PEV121" s="242"/>
      <c r="PEW121" s="242"/>
      <c r="PEX121" s="242"/>
      <c r="PEY121" s="242"/>
      <c r="PEZ121" s="242"/>
      <c r="PFA121" s="242"/>
      <c r="PFB121" s="242"/>
      <c r="PFC121" s="242"/>
      <c r="PFD121" s="242"/>
      <c r="PFE121" s="242"/>
      <c r="PFF121" s="242"/>
      <c r="PFG121" s="242"/>
      <c r="PFH121" s="242"/>
      <c r="PFI121" s="242"/>
      <c r="PFJ121" s="242"/>
      <c r="PFK121" s="242"/>
      <c r="PFL121" s="242"/>
      <c r="PFM121" s="242"/>
      <c r="PFN121" s="242"/>
      <c r="PFO121" s="242"/>
      <c r="PFP121" s="242"/>
      <c r="PFQ121" s="242"/>
      <c r="PFR121" s="242"/>
      <c r="PFS121" s="242"/>
      <c r="PFT121" s="242"/>
      <c r="PFU121" s="242"/>
      <c r="PFV121" s="242"/>
      <c r="PFW121" s="242"/>
      <c r="PFX121" s="242"/>
      <c r="PFY121" s="242"/>
      <c r="PFZ121" s="242"/>
      <c r="PGA121" s="242"/>
      <c r="PGB121" s="242"/>
      <c r="PGC121" s="242"/>
      <c r="PGD121" s="242"/>
      <c r="PGE121" s="242"/>
      <c r="PGF121" s="242"/>
      <c r="PGG121" s="242"/>
      <c r="PGH121" s="242"/>
      <c r="PGI121" s="242"/>
      <c r="PGJ121" s="242"/>
      <c r="PGK121" s="242"/>
      <c r="PGL121" s="242"/>
      <c r="PGM121" s="242"/>
      <c r="PGN121" s="242"/>
      <c r="PGO121" s="242"/>
      <c r="PGP121" s="242"/>
      <c r="PGQ121" s="242"/>
      <c r="PGR121" s="242"/>
      <c r="PGS121" s="242"/>
      <c r="PGT121" s="242"/>
      <c r="PGU121" s="242"/>
      <c r="PGV121" s="242"/>
      <c r="PGW121" s="242"/>
      <c r="PGX121" s="242"/>
      <c r="PGY121" s="242"/>
      <c r="PGZ121" s="242"/>
      <c r="PHA121" s="242"/>
      <c r="PHB121" s="242"/>
      <c r="PHC121" s="242"/>
      <c r="PHD121" s="242"/>
      <c r="PHE121" s="242"/>
      <c r="PHF121" s="242"/>
      <c r="PHG121" s="242"/>
      <c r="PHH121" s="242"/>
      <c r="PHI121" s="242"/>
      <c r="PHJ121" s="242"/>
      <c r="PHK121" s="242"/>
      <c r="PHL121" s="242"/>
      <c r="PHM121" s="242"/>
      <c r="PHN121" s="242"/>
      <c r="PHO121" s="242"/>
      <c r="PHP121" s="242"/>
      <c r="PHQ121" s="242"/>
      <c r="PHR121" s="242"/>
      <c r="PHS121" s="242"/>
      <c r="PHT121" s="242"/>
      <c r="PHU121" s="242"/>
      <c r="PHV121" s="242"/>
      <c r="PHW121" s="242"/>
      <c r="PHX121" s="242"/>
      <c r="PHY121" s="242"/>
      <c r="PHZ121" s="242"/>
      <c r="PIA121" s="242"/>
      <c r="PIB121" s="242"/>
      <c r="PIC121" s="242"/>
      <c r="PID121" s="242"/>
      <c r="PIE121" s="242"/>
      <c r="PIF121" s="242"/>
      <c r="PIG121" s="242"/>
      <c r="PIH121" s="242"/>
      <c r="PII121" s="242"/>
      <c r="PIJ121" s="242"/>
      <c r="PIK121" s="242"/>
      <c r="PIL121" s="242"/>
      <c r="PIM121" s="242"/>
      <c r="PIN121" s="242"/>
      <c r="PIO121" s="242"/>
      <c r="PIP121" s="242"/>
      <c r="PIQ121" s="242"/>
      <c r="PIR121" s="242"/>
      <c r="PIS121" s="242"/>
      <c r="PIT121" s="242"/>
      <c r="PIU121" s="242"/>
      <c r="PIV121" s="242"/>
      <c r="PIW121" s="242"/>
      <c r="PIX121" s="242"/>
      <c r="PIY121" s="242"/>
      <c r="PIZ121" s="242"/>
      <c r="PJA121" s="242"/>
      <c r="PJB121" s="242"/>
      <c r="PJC121" s="242"/>
      <c r="PJD121" s="242"/>
      <c r="PJE121" s="242"/>
      <c r="PJF121" s="242"/>
      <c r="PJG121" s="242"/>
      <c r="PJH121" s="242"/>
      <c r="PJI121" s="242"/>
      <c r="PJJ121" s="242"/>
      <c r="PJK121" s="242"/>
      <c r="PJL121" s="242"/>
      <c r="PJM121" s="242"/>
      <c r="PJN121" s="242"/>
      <c r="PJO121" s="242"/>
      <c r="PJP121" s="242"/>
      <c r="PJQ121" s="242"/>
      <c r="PJR121" s="242"/>
      <c r="PJS121" s="242"/>
      <c r="PJT121" s="242"/>
      <c r="PJU121" s="242"/>
      <c r="PJV121" s="242"/>
      <c r="PJW121" s="242"/>
      <c r="PJX121" s="242"/>
      <c r="PJY121" s="242"/>
      <c r="PJZ121" s="242"/>
      <c r="PKA121" s="242"/>
      <c r="PKB121" s="242"/>
      <c r="PKC121" s="242"/>
      <c r="PKD121" s="242"/>
      <c r="PKE121" s="242"/>
      <c r="PKF121" s="242"/>
      <c r="PKG121" s="242"/>
      <c r="PKH121" s="242"/>
      <c r="PKI121" s="242"/>
      <c r="PKJ121" s="242"/>
      <c r="PKK121" s="242"/>
      <c r="PKL121" s="242"/>
      <c r="PKM121" s="242"/>
      <c r="PKN121" s="242"/>
      <c r="PKO121" s="242"/>
      <c r="PKP121" s="242"/>
      <c r="PKQ121" s="242"/>
      <c r="PKR121" s="242"/>
      <c r="PKS121" s="242"/>
      <c r="PKT121" s="242"/>
      <c r="PKU121" s="242"/>
      <c r="PKV121" s="242"/>
      <c r="PKW121" s="242"/>
      <c r="PKX121" s="242"/>
      <c r="PKY121" s="242"/>
      <c r="PKZ121" s="242"/>
      <c r="PLA121" s="242"/>
      <c r="PLB121" s="242"/>
      <c r="PLC121" s="242"/>
      <c r="PLD121" s="242"/>
      <c r="PLE121" s="242"/>
      <c r="PLF121" s="242"/>
      <c r="PLG121" s="242"/>
      <c r="PLH121" s="242"/>
      <c r="PLI121" s="242"/>
      <c r="PLJ121" s="242"/>
      <c r="PLK121" s="242"/>
      <c r="PLL121" s="242"/>
      <c r="PLM121" s="242"/>
      <c r="PLN121" s="242"/>
      <c r="PLO121" s="242"/>
      <c r="PLP121" s="242"/>
      <c r="PLQ121" s="242"/>
      <c r="PLR121" s="242"/>
      <c r="PLS121" s="242"/>
      <c r="PLT121" s="242"/>
      <c r="PLU121" s="242"/>
      <c r="PLV121" s="242"/>
      <c r="PLW121" s="242"/>
      <c r="PLX121" s="242"/>
      <c r="PLY121" s="242"/>
      <c r="PLZ121" s="242"/>
      <c r="PMA121" s="242"/>
      <c r="PMB121" s="242"/>
      <c r="PMC121" s="242"/>
      <c r="PMD121" s="242"/>
      <c r="PME121" s="242"/>
      <c r="PMF121" s="242"/>
      <c r="PMG121" s="242"/>
      <c r="PMH121" s="242"/>
      <c r="PMI121" s="242"/>
      <c r="PMJ121" s="242"/>
      <c r="PMK121" s="242"/>
      <c r="PML121" s="242"/>
      <c r="PMM121" s="242"/>
      <c r="PMN121" s="242"/>
      <c r="PMO121" s="242"/>
      <c r="PMP121" s="242"/>
      <c r="PMQ121" s="242"/>
      <c r="PMR121" s="242"/>
      <c r="PMS121" s="242"/>
      <c r="PMT121" s="242"/>
      <c r="PMU121" s="242"/>
      <c r="PMV121" s="242"/>
      <c r="PMW121" s="242"/>
      <c r="PMX121" s="242"/>
      <c r="PMY121" s="242"/>
      <c r="PMZ121" s="242"/>
      <c r="PNA121" s="242"/>
      <c r="PNB121" s="242"/>
      <c r="PNC121" s="242"/>
      <c r="PND121" s="242"/>
      <c r="PNE121" s="242"/>
      <c r="PNF121" s="242"/>
      <c r="PNG121" s="242"/>
      <c r="PNH121" s="242"/>
      <c r="PNI121" s="242"/>
      <c r="PNJ121" s="242"/>
      <c r="PNK121" s="242"/>
      <c r="PNL121" s="242"/>
      <c r="PNM121" s="242"/>
      <c r="PNN121" s="242"/>
      <c r="PNO121" s="242"/>
      <c r="PNP121" s="242"/>
      <c r="PNQ121" s="242"/>
      <c r="PNR121" s="242"/>
      <c r="PNS121" s="242"/>
      <c r="PNT121" s="242"/>
      <c r="PNU121" s="242"/>
      <c r="PNV121" s="242"/>
      <c r="PNW121" s="242"/>
      <c r="PNX121" s="242"/>
      <c r="PNY121" s="242"/>
      <c r="PNZ121" s="242"/>
      <c r="POA121" s="242"/>
      <c r="POB121" s="242"/>
      <c r="POC121" s="242"/>
      <c r="POD121" s="242"/>
      <c r="POE121" s="242"/>
      <c r="POF121" s="242"/>
      <c r="POG121" s="242"/>
      <c r="POH121" s="242"/>
      <c r="POI121" s="242"/>
      <c r="POJ121" s="242"/>
      <c r="POK121" s="242"/>
      <c r="POL121" s="242"/>
      <c r="POM121" s="242"/>
      <c r="PON121" s="242"/>
      <c r="POO121" s="242"/>
      <c r="POP121" s="242"/>
      <c r="POQ121" s="242"/>
      <c r="POR121" s="242"/>
      <c r="POS121" s="242"/>
      <c r="POT121" s="242"/>
      <c r="POU121" s="242"/>
      <c r="POV121" s="242"/>
      <c r="POW121" s="242"/>
      <c r="POX121" s="242"/>
      <c r="POY121" s="242"/>
      <c r="POZ121" s="242"/>
      <c r="PPA121" s="242"/>
      <c r="PPB121" s="242"/>
      <c r="PPC121" s="242"/>
      <c r="PPD121" s="242"/>
      <c r="PPE121" s="242"/>
      <c r="PPF121" s="242"/>
      <c r="PPG121" s="242"/>
      <c r="PPH121" s="242"/>
      <c r="PPI121" s="242"/>
      <c r="PPJ121" s="242"/>
      <c r="PPK121" s="242"/>
      <c r="PPL121" s="242"/>
      <c r="PPM121" s="242"/>
      <c r="PPN121" s="242"/>
      <c r="PPO121" s="242"/>
      <c r="PPP121" s="242"/>
      <c r="PPQ121" s="242"/>
      <c r="PPR121" s="242"/>
      <c r="PPS121" s="242"/>
      <c r="PPT121" s="242"/>
      <c r="PPU121" s="242"/>
      <c r="PPV121" s="242"/>
      <c r="PPW121" s="242"/>
      <c r="PPX121" s="242"/>
      <c r="PPY121" s="242"/>
      <c r="PPZ121" s="242"/>
      <c r="PQA121" s="242"/>
      <c r="PQB121" s="242"/>
      <c r="PQC121" s="242"/>
      <c r="PQD121" s="242"/>
      <c r="PQE121" s="242"/>
      <c r="PQF121" s="242"/>
      <c r="PQG121" s="242"/>
      <c r="PQH121" s="242"/>
      <c r="PQI121" s="242"/>
      <c r="PQJ121" s="242"/>
      <c r="PQK121" s="242"/>
      <c r="PQL121" s="242"/>
      <c r="PQM121" s="242"/>
      <c r="PQN121" s="242"/>
      <c r="PQO121" s="242"/>
      <c r="PQP121" s="242"/>
      <c r="PQQ121" s="242"/>
      <c r="PQR121" s="242"/>
      <c r="PQS121" s="242"/>
      <c r="PQT121" s="242"/>
      <c r="PQU121" s="242"/>
      <c r="PQV121" s="242"/>
      <c r="PQW121" s="242"/>
      <c r="PQX121" s="242"/>
      <c r="PQY121" s="242"/>
      <c r="PQZ121" s="242"/>
      <c r="PRA121" s="242"/>
      <c r="PRB121" s="242"/>
      <c r="PRC121" s="242"/>
      <c r="PRD121" s="242"/>
      <c r="PRE121" s="242"/>
      <c r="PRF121" s="242"/>
      <c r="PRG121" s="242"/>
      <c r="PRH121" s="242"/>
      <c r="PRI121" s="242"/>
      <c r="PRJ121" s="242"/>
      <c r="PRK121" s="242"/>
      <c r="PRL121" s="242"/>
      <c r="PRM121" s="242"/>
      <c r="PRN121" s="242"/>
      <c r="PRO121" s="242"/>
      <c r="PRP121" s="242"/>
      <c r="PRQ121" s="242"/>
      <c r="PRR121" s="242"/>
      <c r="PRS121" s="242"/>
      <c r="PRT121" s="242"/>
      <c r="PRU121" s="242"/>
      <c r="PRV121" s="242"/>
      <c r="PRW121" s="242"/>
      <c r="PRX121" s="242"/>
      <c r="PRY121" s="242"/>
      <c r="PRZ121" s="242"/>
      <c r="PSA121" s="242"/>
      <c r="PSB121" s="242"/>
      <c r="PSC121" s="242"/>
      <c r="PSD121" s="242"/>
      <c r="PSE121" s="242"/>
      <c r="PSF121" s="242"/>
      <c r="PSG121" s="242"/>
      <c r="PSH121" s="242"/>
      <c r="PSI121" s="242"/>
      <c r="PSJ121" s="242"/>
      <c r="PSK121" s="242"/>
      <c r="PSL121" s="242"/>
      <c r="PSM121" s="242"/>
      <c r="PSN121" s="242"/>
      <c r="PSO121" s="242"/>
      <c r="PSP121" s="242"/>
      <c r="PSQ121" s="242"/>
      <c r="PSR121" s="242"/>
      <c r="PSS121" s="242"/>
      <c r="PST121" s="242"/>
      <c r="PSU121" s="242"/>
      <c r="PSV121" s="242"/>
      <c r="PSW121" s="242"/>
      <c r="PSX121" s="242"/>
      <c r="PSY121" s="242"/>
      <c r="PSZ121" s="242"/>
      <c r="PTA121" s="242"/>
      <c r="PTB121" s="242"/>
      <c r="PTC121" s="242"/>
      <c r="PTD121" s="242"/>
      <c r="PTE121" s="242"/>
      <c r="PTF121" s="242"/>
      <c r="PTG121" s="242"/>
      <c r="PTH121" s="242"/>
      <c r="PTI121" s="242"/>
      <c r="PTJ121" s="242"/>
      <c r="PTK121" s="242"/>
      <c r="PTL121" s="242"/>
      <c r="PTM121" s="242"/>
      <c r="PTN121" s="242"/>
      <c r="PTO121" s="242"/>
      <c r="PTP121" s="242"/>
      <c r="PTQ121" s="242"/>
      <c r="PTR121" s="242"/>
      <c r="PTS121" s="242"/>
      <c r="PTT121" s="242"/>
      <c r="PTU121" s="242"/>
      <c r="PTV121" s="242"/>
      <c r="PTW121" s="242"/>
      <c r="PTX121" s="242"/>
      <c r="PTY121" s="242"/>
      <c r="PTZ121" s="242"/>
      <c r="PUA121" s="242"/>
      <c r="PUB121" s="242"/>
      <c r="PUC121" s="242"/>
      <c r="PUD121" s="242"/>
      <c r="PUE121" s="242"/>
      <c r="PUF121" s="242"/>
      <c r="PUG121" s="242"/>
      <c r="PUH121" s="242"/>
      <c r="PUI121" s="242"/>
      <c r="PUJ121" s="242"/>
      <c r="PUK121" s="242"/>
      <c r="PUL121" s="242"/>
      <c r="PUM121" s="242"/>
      <c r="PUN121" s="242"/>
      <c r="PUO121" s="242"/>
      <c r="PUP121" s="242"/>
      <c r="PUQ121" s="242"/>
      <c r="PUR121" s="242"/>
      <c r="PUS121" s="242"/>
      <c r="PUT121" s="242"/>
      <c r="PUU121" s="242"/>
      <c r="PUV121" s="242"/>
      <c r="PUW121" s="242"/>
      <c r="PUX121" s="242"/>
      <c r="PUY121" s="242"/>
      <c r="PUZ121" s="242"/>
      <c r="PVA121" s="242"/>
      <c r="PVB121" s="242"/>
      <c r="PVC121" s="242"/>
      <c r="PVD121" s="242"/>
      <c r="PVE121" s="242"/>
      <c r="PVF121" s="242"/>
      <c r="PVG121" s="242"/>
      <c r="PVH121" s="242"/>
      <c r="PVI121" s="242"/>
      <c r="PVJ121" s="242"/>
      <c r="PVK121" s="242"/>
      <c r="PVL121" s="242"/>
      <c r="PVM121" s="242"/>
      <c r="PVN121" s="242"/>
      <c r="PVO121" s="242"/>
      <c r="PVP121" s="242"/>
      <c r="PVQ121" s="242"/>
      <c r="PVR121" s="242"/>
      <c r="PVS121" s="242"/>
      <c r="PVT121" s="242"/>
      <c r="PVU121" s="242"/>
      <c r="PVV121" s="242"/>
      <c r="PVW121" s="242"/>
      <c r="PVX121" s="242"/>
      <c r="PVY121" s="242"/>
      <c r="PVZ121" s="242"/>
      <c r="PWA121" s="242"/>
      <c r="PWB121" s="242"/>
      <c r="PWC121" s="242"/>
      <c r="PWD121" s="242"/>
      <c r="PWE121" s="242"/>
      <c r="PWF121" s="242"/>
      <c r="PWG121" s="242"/>
      <c r="PWH121" s="242"/>
      <c r="PWI121" s="242"/>
      <c r="PWJ121" s="242"/>
      <c r="PWK121" s="242"/>
      <c r="PWL121" s="242"/>
      <c r="PWM121" s="242"/>
      <c r="PWN121" s="242"/>
      <c r="PWO121" s="242"/>
      <c r="PWP121" s="242"/>
      <c r="PWQ121" s="242"/>
      <c r="PWR121" s="242"/>
      <c r="PWS121" s="242"/>
      <c r="PWT121" s="242"/>
      <c r="PWU121" s="242"/>
      <c r="PWV121" s="242"/>
      <c r="PWW121" s="242"/>
      <c r="PWX121" s="242"/>
      <c r="PWY121" s="242"/>
      <c r="PWZ121" s="242"/>
      <c r="PXA121" s="242"/>
      <c r="PXB121" s="242"/>
      <c r="PXC121" s="242"/>
      <c r="PXD121" s="242"/>
      <c r="PXE121" s="242"/>
      <c r="PXF121" s="242"/>
      <c r="PXG121" s="242"/>
      <c r="PXH121" s="242"/>
      <c r="PXI121" s="242"/>
      <c r="PXJ121" s="242"/>
      <c r="PXK121" s="242"/>
      <c r="PXL121" s="242"/>
      <c r="PXM121" s="242"/>
      <c r="PXN121" s="242"/>
      <c r="PXO121" s="242"/>
      <c r="PXP121" s="242"/>
      <c r="PXQ121" s="242"/>
      <c r="PXR121" s="242"/>
      <c r="PXS121" s="242"/>
      <c r="PXT121" s="242"/>
      <c r="PXU121" s="242"/>
      <c r="PXV121" s="242"/>
      <c r="PXW121" s="242"/>
      <c r="PXX121" s="242"/>
      <c r="PXY121" s="242"/>
      <c r="PXZ121" s="242"/>
      <c r="PYA121" s="242"/>
      <c r="PYB121" s="242"/>
      <c r="PYC121" s="242"/>
      <c r="PYD121" s="242"/>
      <c r="PYE121" s="242"/>
      <c r="PYF121" s="242"/>
      <c r="PYG121" s="242"/>
      <c r="PYH121" s="242"/>
      <c r="PYI121" s="242"/>
      <c r="PYJ121" s="242"/>
      <c r="PYK121" s="242"/>
      <c r="PYL121" s="242"/>
      <c r="PYM121" s="242"/>
      <c r="PYN121" s="242"/>
      <c r="PYO121" s="242"/>
      <c r="PYP121" s="242"/>
      <c r="PYQ121" s="242"/>
      <c r="PYR121" s="242"/>
      <c r="PYS121" s="242"/>
      <c r="PYT121" s="242"/>
      <c r="PYU121" s="242"/>
      <c r="PYV121" s="242"/>
      <c r="PYW121" s="242"/>
      <c r="PYX121" s="242"/>
      <c r="PYY121" s="242"/>
      <c r="PYZ121" s="242"/>
      <c r="PZA121" s="242"/>
      <c r="PZB121" s="242"/>
      <c r="PZC121" s="242"/>
      <c r="PZD121" s="242"/>
      <c r="PZE121" s="242"/>
      <c r="PZF121" s="242"/>
      <c r="PZG121" s="242"/>
      <c r="PZH121" s="242"/>
      <c r="PZI121" s="242"/>
      <c r="PZJ121" s="242"/>
      <c r="PZK121" s="242"/>
      <c r="PZL121" s="242"/>
      <c r="PZM121" s="242"/>
      <c r="PZN121" s="242"/>
      <c r="PZO121" s="242"/>
      <c r="PZP121" s="242"/>
      <c r="PZQ121" s="242"/>
      <c r="PZR121" s="242"/>
      <c r="PZS121" s="242"/>
      <c r="PZT121" s="242"/>
      <c r="PZU121" s="242"/>
      <c r="PZV121" s="242"/>
      <c r="PZW121" s="242"/>
      <c r="PZX121" s="242"/>
      <c r="PZY121" s="242"/>
      <c r="PZZ121" s="242"/>
      <c r="QAA121" s="242"/>
      <c r="QAB121" s="242"/>
      <c r="QAC121" s="242"/>
      <c r="QAD121" s="242"/>
      <c r="QAE121" s="242"/>
      <c r="QAF121" s="242"/>
      <c r="QAG121" s="242"/>
      <c r="QAH121" s="242"/>
      <c r="QAI121" s="242"/>
      <c r="QAJ121" s="242"/>
      <c r="QAK121" s="242"/>
      <c r="QAL121" s="242"/>
      <c r="QAM121" s="242"/>
      <c r="QAN121" s="242"/>
      <c r="QAO121" s="242"/>
      <c r="QAP121" s="242"/>
      <c r="QAQ121" s="242"/>
      <c r="QAR121" s="242"/>
      <c r="QAS121" s="242"/>
      <c r="QAT121" s="242"/>
      <c r="QAU121" s="242"/>
      <c r="QAV121" s="242"/>
      <c r="QAW121" s="242"/>
      <c r="QAX121" s="242"/>
      <c r="QAY121" s="242"/>
      <c r="QAZ121" s="242"/>
      <c r="QBA121" s="242"/>
      <c r="QBB121" s="242"/>
      <c r="QBC121" s="242"/>
      <c r="QBD121" s="242"/>
      <c r="QBE121" s="242"/>
      <c r="QBF121" s="242"/>
      <c r="QBG121" s="242"/>
      <c r="QBH121" s="242"/>
      <c r="QBI121" s="242"/>
      <c r="QBJ121" s="242"/>
      <c r="QBK121" s="242"/>
      <c r="QBL121" s="242"/>
      <c r="QBM121" s="242"/>
      <c r="QBN121" s="242"/>
      <c r="QBO121" s="242"/>
      <c r="QBP121" s="242"/>
      <c r="QBQ121" s="242"/>
      <c r="QBR121" s="242"/>
      <c r="QBS121" s="242"/>
      <c r="QBT121" s="242"/>
      <c r="QBU121" s="242"/>
      <c r="QBV121" s="242"/>
      <c r="QBW121" s="242"/>
      <c r="QBX121" s="242"/>
      <c r="QBY121" s="242"/>
      <c r="QBZ121" s="242"/>
      <c r="QCA121" s="242"/>
      <c r="QCB121" s="242"/>
      <c r="QCC121" s="242"/>
      <c r="QCD121" s="242"/>
      <c r="QCE121" s="242"/>
      <c r="QCF121" s="242"/>
      <c r="QCG121" s="242"/>
      <c r="QCH121" s="242"/>
      <c r="QCI121" s="242"/>
      <c r="QCJ121" s="242"/>
      <c r="QCK121" s="242"/>
      <c r="QCL121" s="242"/>
      <c r="QCM121" s="242"/>
      <c r="QCN121" s="242"/>
      <c r="QCO121" s="242"/>
      <c r="QCP121" s="242"/>
      <c r="QCQ121" s="242"/>
      <c r="QCR121" s="242"/>
      <c r="QCS121" s="242"/>
      <c r="QCT121" s="242"/>
      <c r="QCU121" s="242"/>
      <c r="QCV121" s="242"/>
      <c r="QCW121" s="242"/>
      <c r="QCX121" s="242"/>
      <c r="QCY121" s="242"/>
      <c r="QCZ121" s="242"/>
      <c r="QDA121" s="242"/>
      <c r="QDB121" s="242"/>
      <c r="QDC121" s="242"/>
      <c r="QDD121" s="242"/>
      <c r="QDE121" s="242"/>
      <c r="QDF121" s="242"/>
      <c r="QDG121" s="242"/>
      <c r="QDH121" s="242"/>
      <c r="QDI121" s="242"/>
      <c r="QDJ121" s="242"/>
      <c r="QDK121" s="242"/>
      <c r="QDL121" s="242"/>
      <c r="QDM121" s="242"/>
      <c r="QDN121" s="242"/>
      <c r="QDO121" s="242"/>
      <c r="QDP121" s="242"/>
      <c r="QDQ121" s="242"/>
      <c r="QDR121" s="242"/>
      <c r="QDS121" s="242"/>
      <c r="QDT121" s="242"/>
      <c r="QDU121" s="242"/>
      <c r="QDV121" s="242"/>
      <c r="QDW121" s="242"/>
      <c r="QDX121" s="242"/>
      <c r="QDY121" s="242"/>
      <c r="QDZ121" s="242"/>
      <c r="QEA121" s="242"/>
      <c r="QEB121" s="242"/>
      <c r="QEC121" s="242"/>
      <c r="QED121" s="242"/>
      <c r="QEE121" s="242"/>
      <c r="QEF121" s="242"/>
      <c r="QEG121" s="242"/>
      <c r="QEH121" s="242"/>
      <c r="QEI121" s="242"/>
      <c r="QEJ121" s="242"/>
      <c r="QEK121" s="242"/>
      <c r="QEL121" s="242"/>
      <c r="QEM121" s="242"/>
      <c r="QEN121" s="242"/>
      <c r="QEO121" s="242"/>
      <c r="QEP121" s="242"/>
      <c r="QEQ121" s="242"/>
      <c r="QER121" s="242"/>
      <c r="QES121" s="242"/>
      <c r="QET121" s="242"/>
      <c r="QEU121" s="242"/>
      <c r="QEV121" s="242"/>
      <c r="QEW121" s="242"/>
      <c r="QEX121" s="242"/>
      <c r="QEY121" s="242"/>
      <c r="QEZ121" s="242"/>
      <c r="QFA121" s="242"/>
      <c r="QFB121" s="242"/>
      <c r="QFC121" s="242"/>
      <c r="QFD121" s="242"/>
      <c r="QFE121" s="242"/>
      <c r="QFF121" s="242"/>
      <c r="QFG121" s="242"/>
      <c r="QFH121" s="242"/>
      <c r="QFI121" s="242"/>
      <c r="QFJ121" s="242"/>
      <c r="QFK121" s="242"/>
      <c r="QFL121" s="242"/>
      <c r="QFM121" s="242"/>
      <c r="QFN121" s="242"/>
      <c r="QFO121" s="242"/>
      <c r="QFP121" s="242"/>
      <c r="QFQ121" s="242"/>
      <c r="QFR121" s="242"/>
      <c r="QFS121" s="242"/>
      <c r="QFT121" s="242"/>
      <c r="QFU121" s="242"/>
      <c r="QFV121" s="242"/>
      <c r="QFW121" s="242"/>
      <c r="QFX121" s="242"/>
      <c r="QFY121" s="242"/>
      <c r="QFZ121" s="242"/>
      <c r="QGA121" s="242"/>
      <c r="QGB121" s="242"/>
      <c r="QGC121" s="242"/>
      <c r="QGD121" s="242"/>
      <c r="QGE121" s="242"/>
      <c r="QGF121" s="242"/>
      <c r="QGG121" s="242"/>
      <c r="QGH121" s="242"/>
      <c r="QGI121" s="242"/>
      <c r="QGJ121" s="242"/>
      <c r="QGK121" s="242"/>
      <c r="QGL121" s="242"/>
      <c r="QGM121" s="242"/>
      <c r="QGN121" s="242"/>
      <c r="QGO121" s="242"/>
      <c r="QGP121" s="242"/>
      <c r="QGQ121" s="242"/>
      <c r="QGR121" s="242"/>
      <c r="QGS121" s="242"/>
      <c r="QGT121" s="242"/>
      <c r="QGU121" s="242"/>
      <c r="QGV121" s="242"/>
      <c r="QGW121" s="242"/>
      <c r="QGX121" s="242"/>
      <c r="QGY121" s="242"/>
      <c r="QGZ121" s="242"/>
      <c r="QHA121" s="242"/>
      <c r="QHB121" s="242"/>
      <c r="QHC121" s="242"/>
      <c r="QHD121" s="242"/>
      <c r="QHE121" s="242"/>
      <c r="QHF121" s="242"/>
      <c r="QHG121" s="242"/>
      <c r="QHH121" s="242"/>
      <c r="QHI121" s="242"/>
      <c r="QHJ121" s="242"/>
      <c r="QHK121" s="242"/>
      <c r="QHL121" s="242"/>
      <c r="QHM121" s="242"/>
      <c r="QHN121" s="242"/>
      <c r="QHO121" s="242"/>
      <c r="QHP121" s="242"/>
      <c r="QHQ121" s="242"/>
      <c r="QHR121" s="242"/>
      <c r="QHS121" s="242"/>
      <c r="QHT121" s="242"/>
      <c r="QHU121" s="242"/>
      <c r="QHV121" s="242"/>
      <c r="QHW121" s="242"/>
      <c r="QHX121" s="242"/>
      <c r="QHY121" s="242"/>
      <c r="QHZ121" s="242"/>
      <c r="QIA121" s="242"/>
      <c r="QIB121" s="242"/>
      <c r="QIC121" s="242"/>
      <c r="QID121" s="242"/>
      <c r="QIE121" s="242"/>
      <c r="QIF121" s="242"/>
      <c r="QIG121" s="242"/>
      <c r="QIH121" s="242"/>
      <c r="QII121" s="242"/>
      <c r="QIJ121" s="242"/>
      <c r="QIK121" s="242"/>
      <c r="QIL121" s="242"/>
      <c r="QIM121" s="242"/>
      <c r="QIN121" s="242"/>
      <c r="QIO121" s="242"/>
      <c r="QIP121" s="242"/>
      <c r="QIQ121" s="242"/>
      <c r="QIR121" s="242"/>
      <c r="QIS121" s="242"/>
      <c r="QIT121" s="242"/>
      <c r="QIU121" s="242"/>
      <c r="QIV121" s="242"/>
      <c r="QIW121" s="242"/>
      <c r="QIX121" s="242"/>
      <c r="QIY121" s="242"/>
      <c r="QIZ121" s="242"/>
      <c r="QJA121" s="242"/>
      <c r="QJB121" s="242"/>
      <c r="QJC121" s="242"/>
      <c r="QJD121" s="242"/>
      <c r="QJE121" s="242"/>
      <c r="QJF121" s="242"/>
      <c r="QJG121" s="242"/>
      <c r="QJH121" s="242"/>
      <c r="QJI121" s="242"/>
      <c r="QJJ121" s="242"/>
      <c r="QJK121" s="242"/>
      <c r="QJL121" s="242"/>
      <c r="QJM121" s="242"/>
      <c r="QJN121" s="242"/>
      <c r="QJO121" s="242"/>
      <c r="QJP121" s="242"/>
      <c r="QJQ121" s="242"/>
      <c r="QJR121" s="242"/>
      <c r="QJS121" s="242"/>
      <c r="QJT121" s="242"/>
      <c r="QJU121" s="242"/>
      <c r="QJV121" s="242"/>
      <c r="QJW121" s="242"/>
      <c r="QJX121" s="242"/>
      <c r="QJY121" s="242"/>
      <c r="QJZ121" s="242"/>
      <c r="QKA121" s="242"/>
      <c r="QKB121" s="242"/>
      <c r="QKC121" s="242"/>
      <c r="QKD121" s="242"/>
      <c r="QKE121" s="242"/>
      <c r="QKF121" s="242"/>
      <c r="QKG121" s="242"/>
      <c r="QKH121" s="242"/>
      <c r="QKI121" s="242"/>
      <c r="QKJ121" s="242"/>
      <c r="QKK121" s="242"/>
      <c r="QKL121" s="242"/>
      <c r="QKM121" s="242"/>
      <c r="QKN121" s="242"/>
      <c r="QKO121" s="242"/>
      <c r="QKP121" s="242"/>
      <c r="QKQ121" s="242"/>
      <c r="QKR121" s="242"/>
      <c r="QKS121" s="242"/>
      <c r="QKT121" s="242"/>
      <c r="QKU121" s="242"/>
      <c r="QKV121" s="242"/>
      <c r="QKW121" s="242"/>
      <c r="QKX121" s="242"/>
      <c r="QKY121" s="242"/>
      <c r="QKZ121" s="242"/>
      <c r="QLA121" s="242"/>
      <c r="QLB121" s="242"/>
      <c r="QLC121" s="242"/>
      <c r="QLD121" s="242"/>
      <c r="QLE121" s="242"/>
      <c r="QLF121" s="242"/>
      <c r="QLG121" s="242"/>
      <c r="QLH121" s="242"/>
      <c r="QLI121" s="242"/>
      <c r="QLJ121" s="242"/>
      <c r="QLK121" s="242"/>
      <c r="QLL121" s="242"/>
      <c r="QLM121" s="242"/>
      <c r="QLN121" s="242"/>
      <c r="QLO121" s="242"/>
      <c r="QLP121" s="242"/>
      <c r="QLQ121" s="242"/>
      <c r="QLR121" s="242"/>
      <c r="QLS121" s="242"/>
      <c r="QLT121" s="242"/>
      <c r="QLU121" s="242"/>
      <c r="QLV121" s="242"/>
      <c r="QLW121" s="242"/>
      <c r="QLX121" s="242"/>
      <c r="QLY121" s="242"/>
      <c r="QLZ121" s="242"/>
      <c r="QMA121" s="242"/>
      <c r="QMB121" s="242"/>
      <c r="QMC121" s="242"/>
      <c r="QMD121" s="242"/>
      <c r="QME121" s="242"/>
      <c r="QMF121" s="242"/>
      <c r="QMG121" s="242"/>
      <c r="QMH121" s="242"/>
      <c r="QMI121" s="242"/>
      <c r="QMJ121" s="242"/>
      <c r="QMK121" s="242"/>
      <c r="QML121" s="242"/>
      <c r="QMM121" s="242"/>
      <c r="QMN121" s="242"/>
      <c r="QMO121" s="242"/>
      <c r="QMP121" s="242"/>
      <c r="QMQ121" s="242"/>
      <c r="QMR121" s="242"/>
      <c r="QMS121" s="242"/>
      <c r="QMT121" s="242"/>
      <c r="QMU121" s="242"/>
      <c r="QMV121" s="242"/>
      <c r="QMW121" s="242"/>
      <c r="QMX121" s="242"/>
      <c r="QMY121" s="242"/>
      <c r="QMZ121" s="242"/>
      <c r="QNA121" s="242"/>
      <c r="QNB121" s="242"/>
      <c r="QNC121" s="242"/>
      <c r="QND121" s="242"/>
      <c r="QNE121" s="242"/>
      <c r="QNF121" s="242"/>
      <c r="QNG121" s="242"/>
      <c r="QNH121" s="242"/>
      <c r="QNI121" s="242"/>
      <c r="QNJ121" s="242"/>
      <c r="QNK121" s="242"/>
      <c r="QNL121" s="242"/>
      <c r="QNM121" s="242"/>
      <c r="QNN121" s="242"/>
      <c r="QNO121" s="242"/>
      <c r="QNP121" s="242"/>
      <c r="QNQ121" s="242"/>
      <c r="QNR121" s="242"/>
      <c r="QNS121" s="242"/>
      <c r="QNT121" s="242"/>
      <c r="QNU121" s="242"/>
      <c r="QNV121" s="242"/>
      <c r="QNW121" s="242"/>
      <c r="QNX121" s="242"/>
      <c r="QNY121" s="242"/>
      <c r="QNZ121" s="242"/>
      <c r="QOA121" s="242"/>
      <c r="QOB121" s="242"/>
      <c r="QOC121" s="242"/>
      <c r="QOD121" s="242"/>
      <c r="QOE121" s="242"/>
      <c r="QOF121" s="242"/>
      <c r="QOG121" s="242"/>
      <c r="QOH121" s="242"/>
      <c r="QOI121" s="242"/>
      <c r="QOJ121" s="242"/>
      <c r="QOK121" s="242"/>
      <c r="QOL121" s="242"/>
      <c r="QOM121" s="242"/>
      <c r="QON121" s="242"/>
      <c r="QOO121" s="242"/>
      <c r="QOP121" s="242"/>
      <c r="QOQ121" s="242"/>
      <c r="QOR121" s="242"/>
      <c r="QOS121" s="242"/>
      <c r="QOT121" s="242"/>
      <c r="QOU121" s="242"/>
      <c r="QOV121" s="242"/>
      <c r="QOW121" s="242"/>
      <c r="QOX121" s="242"/>
      <c r="QOY121" s="242"/>
      <c r="QOZ121" s="242"/>
      <c r="QPA121" s="242"/>
      <c r="QPB121" s="242"/>
      <c r="QPC121" s="242"/>
      <c r="QPD121" s="242"/>
      <c r="QPE121" s="242"/>
      <c r="QPF121" s="242"/>
      <c r="QPG121" s="242"/>
      <c r="QPH121" s="242"/>
      <c r="QPI121" s="242"/>
      <c r="QPJ121" s="242"/>
      <c r="QPK121" s="242"/>
      <c r="QPL121" s="242"/>
      <c r="QPM121" s="242"/>
      <c r="QPN121" s="242"/>
      <c r="QPO121" s="242"/>
      <c r="QPP121" s="242"/>
      <c r="QPQ121" s="242"/>
      <c r="QPR121" s="242"/>
      <c r="QPS121" s="242"/>
      <c r="QPT121" s="242"/>
      <c r="QPU121" s="242"/>
      <c r="QPV121" s="242"/>
      <c r="QPW121" s="242"/>
      <c r="QPX121" s="242"/>
      <c r="QPY121" s="242"/>
      <c r="QPZ121" s="242"/>
      <c r="QQA121" s="242"/>
      <c r="QQB121" s="242"/>
      <c r="QQC121" s="242"/>
      <c r="QQD121" s="242"/>
      <c r="QQE121" s="242"/>
      <c r="QQF121" s="242"/>
      <c r="QQG121" s="242"/>
      <c r="QQH121" s="242"/>
      <c r="QQI121" s="242"/>
      <c r="QQJ121" s="242"/>
      <c r="QQK121" s="242"/>
      <c r="QQL121" s="242"/>
      <c r="QQM121" s="242"/>
      <c r="QQN121" s="242"/>
      <c r="QQO121" s="242"/>
      <c r="QQP121" s="242"/>
      <c r="QQQ121" s="242"/>
      <c r="QQR121" s="242"/>
      <c r="QQS121" s="242"/>
      <c r="QQT121" s="242"/>
      <c r="QQU121" s="242"/>
      <c r="QQV121" s="242"/>
      <c r="QQW121" s="242"/>
      <c r="QQX121" s="242"/>
      <c r="QQY121" s="242"/>
      <c r="QQZ121" s="242"/>
      <c r="QRA121" s="242"/>
      <c r="QRB121" s="242"/>
      <c r="QRC121" s="242"/>
      <c r="QRD121" s="242"/>
      <c r="QRE121" s="242"/>
      <c r="QRF121" s="242"/>
      <c r="QRG121" s="242"/>
      <c r="QRH121" s="242"/>
      <c r="QRI121" s="242"/>
      <c r="QRJ121" s="242"/>
      <c r="QRK121" s="242"/>
      <c r="QRL121" s="242"/>
      <c r="QRM121" s="242"/>
      <c r="QRN121" s="242"/>
      <c r="QRO121" s="242"/>
      <c r="QRP121" s="242"/>
      <c r="QRQ121" s="242"/>
      <c r="QRR121" s="242"/>
      <c r="QRS121" s="242"/>
      <c r="QRT121" s="242"/>
      <c r="QRU121" s="242"/>
      <c r="QRV121" s="242"/>
      <c r="QRW121" s="242"/>
      <c r="QRX121" s="242"/>
      <c r="QRY121" s="242"/>
      <c r="QRZ121" s="242"/>
      <c r="QSA121" s="242"/>
      <c r="QSB121" s="242"/>
      <c r="QSC121" s="242"/>
      <c r="QSD121" s="242"/>
      <c r="QSE121" s="242"/>
      <c r="QSF121" s="242"/>
      <c r="QSG121" s="242"/>
      <c r="QSH121" s="242"/>
      <c r="QSI121" s="242"/>
      <c r="QSJ121" s="242"/>
      <c r="QSK121" s="242"/>
      <c r="QSL121" s="242"/>
      <c r="QSM121" s="242"/>
      <c r="QSN121" s="242"/>
      <c r="QSO121" s="242"/>
      <c r="QSP121" s="242"/>
      <c r="QSQ121" s="242"/>
      <c r="QSR121" s="242"/>
      <c r="QSS121" s="242"/>
      <c r="QST121" s="242"/>
      <c r="QSU121" s="242"/>
      <c r="QSV121" s="242"/>
      <c r="QSW121" s="242"/>
      <c r="QSX121" s="242"/>
      <c r="QSY121" s="242"/>
      <c r="QSZ121" s="242"/>
      <c r="QTA121" s="242"/>
      <c r="QTB121" s="242"/>
      <c r="QTC121" s="242"/>
      <c r="QTD121" s="242"/>
      <c r="QTE121" s="242"/>
      <c r="QTF121" s="242"/>
      <c r="QTG121" s="242"/>
      <c r="QTH121" s="242"/>
      <c r="QTI121" s="242"/>
      <c r="QTJ121" s="242"/>
      <c r="QTK121" s="242"/>
      <c r="QTL121" s="242"/>
      <c r="QTM121" s="242"/>
      <c r="QTN121" s="242"/>
      <c r="QTO121" s="242"/>
      <c r="QTP121" s="242"/>
      <c r="QTQ121" s="242"/>
      <c r="QTR121" s="242"/>
      <c r="QTS121" s="242"/>
      <c r="QTT121" s="242"/>
      <c r="QTU121" s="242"/>
      <c r="QTV121" s="242"/>
      <c r="QTW121" s="242"/>
      <c r="QTX121" s="242"/>
      <c r="QTY121" s="242"/>
      <c r="QTZ121" s="242"/>
      <c r="QUA121" s="242"/>
      <c r="QUB121" s="242"/>
      <c r="QUC121" s="242"/>
      <c r="QUD121" s="242"/>
      <c r="QUE121" s="242"/>
      <c r="QUF121" s="242"/>
      <c r="QUG121" s="242"/>
      <c r="QUH121" s="242"/>
      <c r="QUI121" s="242"/>
      <c r="QUJ121" s="242"/>
      <c r="QUK121" s="242"/>
      <c r="QUL121" s="242"/>
      <c r="QUM121" s="242"/>
      <c r="QUN121" s="242"/>
      <c r="QUO121" s="242"/>
      <c r="QUP121" s="242"/>
      <c r="QUQ121" s="242"/>
      <c r="QUR121" s="242"/>
      <c r="QUS121" s="242"/>
      <c r="QUT121" s="242"/>
      <c r="QUU121" s="242"/>
      <c r="QUV121" s="242"/>
      <c r="QUW121" s="242"/>
      <c r="QUX121" s="242"/>
      <c r="QUY121" s="242"/>
      <c r="QUZ121" s="242"/>
      <c r="QVA121" s="242"/>
      <c r="QVB121" s="242"/>
      <c r="QVC121" s="242"/>
      <c r="QVD121" s="242"/>
      <c r="QVE121" s="242"/>
      <c r="QVF121" s="242"/>
      <c r="QVG121" s="242"/>
      <c r="QVH121" s="242"/>
      <c r="QVI121" s="242"/>
      <c r="QVJ121" s="242"/>
      <c r="QVK121" s="242"/>
      <c r="QVL121" s="242"/>
      <c r="QVM121" s="242"/>
      <c r="QVN121" s="242"/>
      <c r="QVO121" s="242"/>
      <c r="QVP121" s="242"/>
      <c r="QVQ121" s="242"/>
      <c r="QVR121" s="242"/>
      <c r="QVS121" s="242"/>
      <c r="QVT121" s="242"/>
      <c r="QVU121" s="242"/>
      <c r="QVV121" s="242"/>
      <c r="QVW121" s="242"/>
      <c r="QVX121" s="242"/>
      <c r="QVY121" s="242"/>
      <c r="QVZ121" s="242"/>
      <c r="QWA121" s="242"/>
      <c r="QWB121" s="242"/>
      <c r="QWC121" s="242"/>
      <c r="QWD121" s="242"/>
      <c r="QWE121" s="242"/>
      <c r="QWF121" s="242"/>
      <c r="QWG121" s="242"/>
      <c r="QWH121" s="242"/>
      <c r="QWI121" s="242"/>
      <c r="QWJ121" s="242"/>
      <c r="QWK121" s="242"/>
      <c r="QWL121" s="242"/>
      <c r="QWM121" s="242"/>
      <c r="QWN121" s="242"/>
      <c r="QWO121" s="242"/>
      <c r="QWP121" s="242"/>
      <c r="QWQ121" s="242"/>
      <c r="QWR121" s="242"/>
      <c r="QWS121" s="242"/>
      <c r="QWT121" s="242"/>
      <c r="QWU121" s="242"/>
      <c r="QWV121" s="242"/>
      <c r="QWW121" s="242"/>
      <c r="QWX121" s="242"/>
      <c r="QWY121" s="242"/>
      <c r="QWZ121" s="242"/>
      <c r="QXA121" s="242"/>
      <c r="QXB121" s="242"/>
      <c r="QXC121" s="242"/>
      <c r="QXD121" s="242"/>
      <c r="QXE121" s="242"/>
      <c r="QXF121" s="242"/>
      <c r="QXG121" s="242"/>
      <c r="QXH121" s="242"/>
      <c r="QXI121" s="242"/>
      <c r="QXJ121" s="242"/>
      <c r="QXK121" s="242"/>
      <c r="QXL121" s="242"/>
      <c r="QXM121" s="242"/>
      <c r="QXN121" s="242"/>
      <c r="QXO121" s="242"/>
      <c r="QXP121" s="242"/>
      <c r="QXQ121" s="242"/>
      <c r="QXR121" s="242"/>
      <c r="QXS121" s="242"/>
      <c r="QXT121" s="242"/>
      <c r="QXU121" s="242"/>
      <c r="QXV121" s="242"/>
      <c r="QXW121" s="242"/>
      <c r="QXX121" s="242"/>
      <c r="QXY121" s="242"/>
      <c r="QXZ121" s="242"/>
      <c r="QYA121" s="242"/>
      <c r="QYB121" s="242"/>
      <c r="QYC121" s="242"/>
      <c r="QYD121" s="242"/>
      <c r="QYE121" s="242"/>
      <c r="QYF121" s="242"/>
      <c r="QYG121" s="242"/>
      <c r="QYH121" s="242"/>
      <c r="QYI121" s="242"/>
      <c r="QYJ121" s="242"/>
      <c r="QYK121" s="242"/>
      <c r="QYL121" s="242"/>
      <c r="QYM121" s="242"/>
      <c r="QYN121" s="242"/>
      <c r="QYO121" s="242"/>
      <c r="QYP121" s="242"/>
      <c r="QYQ121" s="242"/>
      <c r="QYR121" s="242"/>
      <c r="QYS121" s="242"/>
      <c r="QYT121" s="242"/>
      <c r="QYU121" s="242"/>
      <c r="QYV121" s="242"/>
      <c r="QYW121" s="242"/>
      <c r="QYX121" s="242"/>
      <c r="QYY121" s="242"/>
      <c r="QYZ121" s="242"/>
      <c r="QZA121" s="242"/>
      <c r="QZB121" s="242"/>
      <c r="QZC121" s="242"/>
      <c r="QZD121" s="242"/>
      <c r="QZE121" s="242"/>
      <c r="QZF121" s="242"/>
      <c r="QZG121" s="242"/>
      <c r="QZH121" s="242"/>
      <c r="QZI121" s="242"/>
      <c r="QZJ121" s="242"/>
      <c r="QZK121" s="242"/>
      <c r="QZL121" s="242"/>
      <c r="QZM121" s="242"/>
      <c r="QZN121" s="242"/>
      <c r="QZO121" s="242"/>
      <c r="QZP121" s="242"/>
      <c r="QZQ121" s="242"/>
      <c r="QZR121" s="242"/>
      <c r="QZS121" s="242"/>
      <c r="QZT121" s="242"/>
      <c r="QZU121" s="242"/>
      <c r="QZV121" s="242"/>
      <c r="QZW121" s="242"/>
      <c r="QZX121" s="242"/>
      <c r="QZY121" s="242"/>
      <c r="QZZ121" s="242"/>
      <c r="RAA121" s="242"/>
      <c r="RAB121" s="242"/>
      <c r="RAC121" s="242"/>
      <c r="RAD121" s="242"/>
      <c r="RAE121" s="242"/>
      <c r="RAF121" s="242"/>
      <c r="RAG121" s="242"/>
      <c r="RAH121" s="242"/>
      <c r="RAI121" s="242"/>
      <c r="RAJ121" s="242"/>
      <c r="RAK121" s="242"/>
      <c r="RAL121" s="242"/>
      <c r="RAM121" s="242"/>
      <c r="RAN121" s="242"/>
      <c r="RAO121" s="242"/>
      <c r="RAP121" s="242"/>
      <c r="RAQ121" s="242"/>
      <c r="RAR121" s="242"/>
      <c r="RAS121" s="242"/>
      <c r="RAT121" s="242"/>
      <c r="RAU121" s="242"/>
      <c r="RAV121" s="242"/>
      <c r="RAW121" s="242"/>
      <c r="RAX121" s="242"/>
      <c r="RAY121" s="242"/>
      <c r="RAZ121" s="242"/>
      <c r="RBA121" s="242"/>
      <c r="RBB121" s="242"/>
      <c r="RBC121" s="242"/>
      <c r="RBD121" s="242"/>
      <c r="RBE121" s="242"/>
      <c r="RBF121" s="242"/>
      <c r="RBG121" s="242"/>
      <c r="RBH121" s="242"/>
      <c r="RBI121" s="242"/>
      <c r="RBJ121" s="242"/>
      <c r="RBK121" s="242"/>
      <c r="RBL121" s="242"/>
      <c r="RBM121" s="242"/>
      <c r="RBN121" s="242"/>
      <c r="RBO121" s="242"/>
      <c r="RBP121" s="242"/>
      <c r="RBQ121" s="242"/>
      <c r="RBR121" s="242"/>
      <c r="RBS121" s="242"/>
      <c r="RBT121" s="242"/>
      <c r="RBU121" s="242"/>
      <c r="RBV121" s="242"/>
      <c r="RBW121" s="242"/>
      <c r="RBX121" s="242"/>
      <c r="RBY121" s="242"/>
      <c r="RBZ121" s="242"/>
      <c r="RCA121" s="242"/>
      <c r="RCB121" s="242"/>
      <c r="RCC121" s="242"/>
      <c r="RCD121" s="242"/>
      <c r="RCE121" s="242"/>
      <c r="RCF121" s="242"/>
      <c r="RCG121" s="242"/>
      <c r="RCH121" s="242"/>
      <c r="RCI121" s="242"/>
      <c r="RCJ121" s="242"/>
      <c r="RCK121" s="242"/>
      <c r="RCL121" s="242"/>
      <c r="RCM121" s="242"/>
      <c r="RCN121" s="242"/>
      <c r="RCO121" s="242"/>
      <c r="RCP121" s="242"/>
      <c r="RCQ121" s="242"/>
      <c r="RCR121" s="242"/>
      <c r="RCS121" s="242"/>
      <c r="RCT121" s="242"/>
      <c r="RCU121" s="242"/>
      <c r="RCV121" s="242"/>
      <c r="RCW121" s="242"/>
      <c r="RCX121" s="242"/>
      <c r="RCY121" s="242"/>
      <c r="RCZ121" s="242"/>
      <c r="RDA121" s="242"/>
      <c r="RDB121" s="242"/>
      <c r="RDC121" s="242"/>
      <c r="RDD121" s="242"/>
      <c r="RDE121" s="242"/>
      <c r="RDF121" s="242"/>
      <c r="RDG121" s="242"/>
      <c r="RDH121" s="242"/>
      <c r="RDI121" s="242"/>
      <c r="RDJ121" s="242"/>
      <c r="RDK121" s="242"/>
      <c r="RDL121" s="242"/>
      <c r="RDM121" s="242"/>
      <c r="RDN121" s="242"/>
      <c r="RDO121" s="242"/>
      <c r="RDP121" s="242"/>
      <c r="RDQ121" s="242"/>
      <c r="RDR121" s="242"/>
      <c r="RDS121" s="242"/>
      <c r="RDT121" s="242"/>
      <c r="RDU121" s="242"/>
      <c r="RDV121" s="242"/>
      <c r="RDW121" s="242"/>
      <c r="RDX121" s="242"/>
      <c r="RDY121" s="242"/>
      <c r="RDZ121" s="242"/>
      <c r="REA121" s="242"/>
      <c r="REB121" s="242"/>
      <c r="REC121" s="242"/>
      <c r="RED121" s="242"/>
      <c r="REE121" s="242"/>
      <c r="REF121" s="242"/>
      <c r="REG121" s="242"/>
      <c r="REH121" s="242"/>
      <c r="REI121" s="242"/>
      <c r="REJ121" s="242"/>
      <c r="REK121" s="242"/>
      <c r="REL121" s="242"/>
      <c r="REM121" s="242"/>
      <c r="REN121" s="242"/>
      <c r="REO121" s="242"/>
      <c r="REP121" s="242"/>
      <c r="REQ121" s="242"/>
      <c r="RER121" s="242"/>
      <c r="RES121" s="242"/>
      <c r="RET121" s="242"/>
      <c r="REU121" s="242"/>
      <c r="REV121" s="242"/>
      <c r="REW121" s="242"/>
      <c r="REX121" s="242"/>
      <c r="REY121" s="242"/>
      <c r="REZ121" s="242"/>
      <c r="RFA121" s="242"/>
      <c r="RFB121" s="242"/>
      <c r="RFC121" s="242"/>
      <c r="RFD121" s="242"/>
      <c r="RFE121" s="242"/>
      <c r="RFF121" s="242"/>
      <c r="RFG121" s="242"/>
      <c r="RFH121" s="242"/>
      <c r="RFI121" s="242"/>
      <c r="RFJ121" s="242"/>
      <c r="RFK121" s="242"/>
      <c r="RFL121" s="242"/>
      <c r="RFM121" s="242"/>
      <c r="RFN121" s="242"/>
      <c r="RFO121" s="242"/>
      <c r="RFP121" s="242"/>
      <c r="RFQ121" s="242"/>
      <c r="RFR121" s="242"/>
      <c r="RFS121" s="242"/>
      <c r="RFT121" s="242"/>
      <c r="RFU121" s="242"/>
      <c r="RFV121" s="242"/>
      <c r="RFW121" s="242"/>
      <c r="RFX121" s="242"/>
      <c r="RFY121" s="242"/>
      <c r="RFZ121" s="242"/>
      <c r="RGA121" s="242"/>
      <c r="RGB121" s="242"/>
      <c r="RGC121" s="242"/>
      <c r="RGD121" s="242"/>
      <c r="RGE121" s="242"/>
      <c r="RGF121" s="242"/>
      <c r="RGG121" s="242"/>
      <c r="RGH121" s="242"/>
      <c r="RGI121" s="242"/>
      <c r="RGJ121" s="242"/>
      <c r="RGK121" s="242"/>
      <c r="RGL121" s="242"/>
      <c r="RGM121" s="242"/>
      <c r="RGN121" s="242"/>
      <c r="RGO121" s="242"/>
      <c r="RGP121" s="242"/>
      <c r="RGQ121" s="242"/>
      <c r="RGR121" s="242"/>
      <c r="RGS121" s="242"/>
      <c r="RGT121" s="242"/>
      <c r="RGU121" s="242"/>
      <c r="RGV121" s="242"/>
      <c r="RGW121" s="242"/>
      <c r="RGX121" s="242"/>
      <c r="RGY121" s="242"/>
      <c r="RGZ121" s="242"/>
      <c r="RHA121" s="242"/>
      <c r="RHB121" s="242"/>
      <c r="RHC121" s="242"/>
      <c r="RHD121" s="242"/>
      <c r="RHE121" s="242"/>
      <c r="RHF121" s="242"/>
      <c r="RHG121" s="242"/>
      <c r="RHH121" s="242"/>
      <c r="RHI121" s="242"/>
      <c r="RHJ121" s="242"/>
      <c r="RHK121" s="242"/>
      <c r="RHL121" s="242"/>
      <c r="RHM121" s="242"/>
      <c r="RHN121" s="242"/>
      <c r="RHO121" s="242"/>
      <c r="RHP121" s="242"/>
      <c r="RHQ121" s="242"/>
      <c r="RHR121" s="242"/>
      <c r="RHS121" s="242"/>
      <c r="RHT121" s="242"/>
      <c r="RHU121" s="242"/>
      <c r="RHV121" s="242"/>
      <c r="RHW121" s="242"/>
      <c r="RHX121" s="242"/>
      <c r="RHY121" s="242"/>
      <c r="RHZ121" s="242"/>
      <c r="RIA121" s="242"/>
      <c r="RIB121" s="242"/>
      <c r="RIC121" s="242"/>
      <c r="RID121" s="242"/>
      <c r="RIE121" s="242"/>
      <c r="RIF121" s="242"/>
      <c r="RIG121" s="242"/>
      <c r="RIH121" s="242"/>
      <c r="RII121" s="242"/>
      <c r="RIJ121" s="242"/>
      <c r="RIK121" s="242"/>
      <c r="RIL121" s="242"/>
      <c r="RIM121" s="242"/>
      <c r="RIN121" s="242"/>
      <c r="RIO121" s="242"/>
      <c r="RIP121" s="242"/>
      <c r="RIQ121" s="242"/>
      <c r="RIR121" s="242"/>
      <c r="RIS121" s="242"/>
      <c r="RIT121" s="242"/>
      <c r="RIU121" s="242"/>
      <c r="RIV121" s="242"/>
      <c r="RIW121" s="242"/>
      <c r="RIX121" s="242"/>
      <c r="RIY121" s="242"/>
      <c r="RIZ121" s="242"/>
      <c r="RJA121" s="242"/>
      <c r="RJB121" s="242"/>
      <c r="RJC121" s="242"/>
      <c r="RJD121" s="242"/>
      <c r="RJE121" s="242"/>
      <c r="RJF121" s="242"/>
      <c r="RJG121" s="242"/>
      <c r="RJH121" s="242"/>
      <c r="RJI121" s="242"/>
      <c r="RJJ121" s="242"/>
      <c r="RJK121" s="242"/>
      <c r="RJL121" s="242"/>
      <c r="RJM121" s="242"/>
      <c r="RJN121" s="242"/>
      <c r="RJO121" s="242"/>
      <c r="RJP121" s="242"/>
      <c r="RJQ121" s="242"/>
      <c r="RJR121" s="242"/>
      <c r="RJS121" s="242"/>
      <c r="RJT121" s="242"/>
      <c r="RJU121" s="242"/>
      <c r="RJV121" s="242"/>
      <c r="RJW121" s="242"/>
      <c r="RJX121" s="242"/>
      <c r="RJY121" s="242"/>
      <c r="RJZ121" s="242"/>
      <c r="RKA121" s="242"/>
      <c r="RKB121" s="242"/>
      <c r="RKC121" s="242"/>
      <c r="RKD121" s="242"/>
      <c r="RKE121" s="242"/>
      <c r="RKF121" s="242"/>
      <c r="RKG121" s="242"/>
      <c r="RKH121" s="242"/>
      <c r="RKI121" s="242"/>
      <c r="RKJ121" s="242"/>
      <c r="RKK121" s="242"/>
      <c r="RKL121" s="242"/>
      <c r="RKM121" s="242"/>
      <c r="RKN121" s="242"/>
      <c r="RKO121" s="242"/>
      <c r="RKP121" s="242"/>
      <c r="RKQ121" s="242"/>
      <c r="RKR121" s="242"/>
      <c r="RKS121" s="242"/>
      <c r="RKT121" s="242"/>
      <c r="RKU121" s="242"/>
      <c r="RKV121" s="242"/>
      <c r="RKW121" s="242"/>
      <c r="RKX121" s="242"/>
      <c r="RKY121" s="242"/>
      <c r="RKZ121" s="242"/>
      <c r="RLA121" s="242"/>
      <c r="RLB121" s="242"/>
      <c r="RLC121" s="242"/>
      <c r="RLD121" s="242"/>
      <c r="RLE121" s="242"/>
      <c r="RLF121" s="242"/>
      <c r="RLG121" s="242"/>
      <c r="RLH121" s="242"/>
      <c r="RLI121" s="242"/>
      <c r="RLJ121" s="242"/>
      <c r="RLK121" s="242"/>
      <c r="RLL121" s="242"/>
      <c r="RLM121" s="242"/>
      <c r="RLN121" s="242"/>
      <c r="RLO121" s="242"/>
      <c r="RLP121" s="242"/>
      <c r="RLQ121" s="242"/>
      <c r="RLR121" s="242"/>
      <c r="RLS121" s="242"/>
      <c r="RLT121" s="242"/>
      <c r="RLU121" s="242"/>
      <c r="RLV121" s="242"/>
      <c r="RLW121" s="242"/>
      <c r="RLX121" s="242"/>
      <c r="RLY121" s="242"/>
      <c r="RLZ121" s="242"/>
      <c r="RMA121" s="242"/>
      <c r="RMB121" s="242"/>
      <c r="RMC121" s="242"/>
      <c r="RMD121" s="242"/>
      <c r="RME121" s="242"/>
      <c r="RMF121" s="242"/>
      <c r="RMG121" s="242"/>
      <c r="RMH121" s="242"/>
      <c r="RMI121" s="242"/>
      <c r="RMJ121" s="242"/>
      <c r="RMK121" s="242"/>
      <c r="RML121" s="242"/>
      <c r="RMM121" s="242"/>
      <c r="RMN121" s="242"/>
      <c r="RMO121" s="242"/>
      <c r="RMP121" s="242"/>
      <c r="RMQ121" s="242"/>
      <c r="RMR121" s="242"/>
      <c r="RMS121" s="242"/>
      <c r="RMT121" s="242"/>
      <c r="RMU121" s="242"/>
      <c r="RMV121" s="242"/>
      <c r="RMW121" s="242"/>
      <c r="RMX121" s="242"/>
      <c r="RMY121" s="242"/>
      <c r="RMZ121" s="242"/>
      <c r="RNA121" s="242"/>
      <c r="RNB121" s="242"/>
      <c r="RNC121" s="242"/>
      <c r="RND121" s="242"/>
      <c r="RNE121" s="242"/>
      <c r="RNF121" s="242"/>
      <c r="RNG121" s="242"/>
      <c r="RNH121" s="242"/>
      <c r="RNI121" s="242"/>
      <c r="RNJ121" s="242"/>
      <c r="RNK121" s="242"/>
      <c r="RNL121" s="242"/>
      <c r="RNM121" s="242"/>
      <c r="RNN121" s="242"/>
      <c r="RNO121" s="242"/>
      <c r="RNP121" s="242"/>
      <c r="RNQ121" s="242"/>
      <c r="RNR121" s="242"/>
      <c r="RNS121" s="242"/>
      <c r="RNT121" s="242"/>
      <c r="RNU121" s="242"/>
      <c r="RNV121" s="242"/>
      <c r="RNW121" s="242"/>
      <c r="RNX121" s="242"/>
      <c r="RNY121" s="242"/>
      <c r="RNZ121" s="242"/>
      <c r="ROA121" s="242"/>
      <c r="ROB121" s="242"/>
      <c r="ROC121" s="242"/>
      <c r="ROD121" s="242"/>
      <c r="ROE121" s="242"/>
      <c r="ROF121" s="242"/>
      <c r="ROG121" s="242"/>
      <c r="ROH121" s="242"/>
      <c r="ROI121" s="242"/>
      <c r="ROJ121" s="242"/>
      <c r="ROK121" s="242"/>
      <c r="ROL121" s="242"/>
      <c r="ROM121" s="242"/>
      <c r="RON121" s="242"/>
      <c r="ROO121" s="242"/>
      <c r="ROP121" s="242"/>
      <c r="ROQ121" s="242"/>
      <c r="ROR121" s="242"/>
      <c r="ROS121" s="242"/>
      <c r="ROT121" s="242"/>
      <c r="ROU121" s="242"/>
      <c r="ROV121" s="242"/>
      <c r="ROW121" s="242"/>
      <c r="ROX121" s="242"/>
      <c r="ROY121" s="242"/>
      <c r="ROZ121" s="242"/>
      <c r="RPA121" s="242"/>
      <c r="RPB121" s="242"/>
      <c r="RPC121" s="242"/>
      <c r="RPD121" s="242"/>
      <c r="RPE121" s="242"/>
      <c r="RPF121" s="242"/>
      <c r="RPG121" s="242"/>
      <c r="RPH121" s="242"/>
      <c r="RPI121" s="242"/>
      <c r="RPJ121" s="242"/>
      <c r="RPK121" s="242"/>
      <c r="RPL121" s="242"/>
      <c r="RPM121" s="242"/>
      <c r="RPN121" s="242"/>
      <c r="RPO121" s="242"/>
      <c r="RPP121" s="242"/>
      <c r="RPQ121" s="242"/>
      <c r="RPR121" s="242"/>
      <c r="RPS121" s="242"/>
      <c r="RPT121" s="242"/>
      <c r="RPU121" s="242"/>
      <c r="RPV121" s="242"/>
      <c r="RPW121" s="242"/>
      <c r="RPX121" s="242"/>
      <c r="RPY121" s="242"/>
      <c r="RPZ121" s="242"/>
      <c r="RQA121" s="242"/>
      <c r="RQB121" s="242"/>
      <c r="RQC121" s="242"/>
      <c r="RQD121" s="242"/>
      <c r="RQE121" s="242"/>
      <c r="RQF121" s="242"/>
      <c r="RQG121" s="242"/>
      <c r="RQH121" s="242"/>
      <c r="RQI121" s="242"/>
      <c r="RQJ121" s="242"/>
      <c r="RQK121" s="242"/>
      <c r="RQL121" s="242"/>
      <c r="RQM121" s="242"/>
      <c r="RQN121" s="242"/>
      <c r="RQO121" s="242"/>
      <c r="RQP121" s="242"/>
      <c r="RQQ121" s="242"/>
      <c r="RQR121" s="242"/>
      <c r="RQS121" s="242"/>
      <c r="RQT121" s="242"/>
      <c r="RQU121" s="242"/>
      <c r="RQV121" s="242"/>
      <c r="RQW121" s="242"/>
      <c r="RQX121" s="242"/>
      <c r="RQY121" s="242"/>
      <c r="RQZ121" s="242"/>
      <c r="RRA121" s="242"/>
      <c r="RRB121" s="242"/>
      <c r="RRC121" s="242"/>
      <c r="RRD121" s="242"/>
      <c r="RRE121" s="242"/>
      <c r="RRF121" s="242"/>
      <c r="RRG121" s="242"/>
      <c r="RRH121" s="242"/>
      <c r="RRI121" s="242"/>
      <c r="RRJ121" s="242"/>
      <c r="RRK121" s="242"/>
      <c r="RRL121" s="242"/>
      <c r="RRM121" s="242"/>
      <c r="RRN121" s="242"/>
      <c r="RRO121" s="242"/>
      <c r="RRP121" s="242"/>
      <c r="RRQ121" s="242"/>
      <c r="RRR121" s="242"/>
      <c r="RRS121" s="242"/>
      <c r="RRT121" s="242"/>
      <c r="RRU121" s="242"/>
      <c r="RRV121" s="242"/>
      <c r="RRW121" s="242"/>
      <c r="RRX121" s="242"/>
      <c r="RRY121" s="242"/>
      <c r="RRZ121" s="242"/>
      <c r="RSA121" s="242"/>
      <c r="RSB121" s="242"/>
      <c r="RSC121" s="242"/>
      <c r="RSD121" s="242"/>
      <c r="RSE121" s="242"/>
      <c r="RSF121" s="242"/>
      <c r="RSG121" s="242"/>
      <c r="RSH121" s="242"/>
      <c r="RSI121" s="242"/>
      <c r="RSJ121" s="242"/>
      <c r="RSK121" s="242"/>
      <c r="RSL121" s="242"/>
      <c r="RSM121" s="242"/>
      <c r="RSN121" s="242"/>
      <c r="RSO121" s="242"/>
      <c r="RSP121" s="242"/>
      <c r="RSQ121" s="242"/>
      <c r="RSR121" s="242"/>
      <c r="RSS121" s="242"/>
      <c r="RST121" s="242"/>
      <c r="RSU121" s="242"/>
      <c r="RSV121" s="242"/>
      <c r="RSW121" s="242"/>
      <c r="RSX121" s="242"/>
      <c r="RSY121" s="242"/>
      <c r="RSZ121" s="242"/>
      <c r="RTA121" s="242"/>
      <c r="RTB121" s="242"/>
      <c r="RTC121" s="242"/>
      <c r="RTD121" s="242"/>
      <c r="RTE121" s="242"/>
      <c r="RTF121" s="242"/>
      <c r="RTG121" s="242"/>
      <c r="RTH121" s="242"/>
      <c r="RTI121" s="242"/>
      <c r="RTJ121" s="242"/>
      <c r="RTK121" s="242"/>
      <c r="RTL121" s="242"/>
      <c r="RTM121" s="242"/>
      <c r="RTN121" s="242"/>
      <c r="RTO121" s="242"/>
      <c r="RTP121" s="242"/>
      <c r="RTQ121" s="242"/>
      <c r="RTR121" s="242"/>
      <c r="RTS121" s="242"/>
      <c r="RTT121" s="242"/>
      <c r="RTU121" s="242"/>
      <c r="RTV121" s="242"/>
      <c r="RTW121" s="242"/>
      <c r="RTX121" s="242"/>
      <c r="RTY121" s="242"/>
      <c r="RTZ121" s="242"/>
      <c r="RUA121" s="242"/>
      <c r="RUB121" s="242"/>
      <c r="RUC121" s="242"/>
      <c r="RUD121" s="242"/>
      <c r="RUE121" s="242"/>
      <c r="RUF121" s="242"/>
      <c r="RUG121" s="242"/>
      <c r="RUH121" s="242"/>
      <c r="RUI121" s="242"/>
      <c r="RUJ121" s="242"/>
      <c r="RUK121" s="242"/>
      <c r="RUL121" s="242"/>
      <c r="RUM121" s="242"/>
      <c r="RUN121" s="242"/>
      <c r="RUO121" s="242"/>
      <c r="RUP121" s="242"/>
      <c r="RUQ121" s="242"/>
      <c r="RUR121" s="242"/>
      <c r="RUS121" s="242"/>
      <c r="RUT121" s="242"/>
      <c r="RUU121" s="242"/>
      <c r="RUV121" s="242"/>
      <c r="RUW121" s="242"/>
      <c r="RUX121" s="242"/>
      <c r="RUY121" s="242"/>
      <c r="RUZ121" s="242"/>
      <c r="RVA121" s="242"/>
      <c r="RVB121" s="242"/>
      <c r="RVC121" s="242"/>
      <c r="RVD121" s="242"/>
      <c r="RVE121" s="242"/>
      <c r="RVF121" s="242"/>
      <c r="RVG121" s="242"/>
      <c r="RVH121" s="242"/>
      <c r="RVI121" s="242"/>
      <c r="RVJ121" s="242"/>
      <c r="RVK121" s="242"/>
      <c r="RVL121" s="242"/>
      <c r="RVM121" s="242"/>
      <c r="RVN121" s="242"/>
      <c r="RVO121" s="242"/>
      <c r="RVP121" s="242"/>
      <c r="RVQ121" s="242"/>
      <c r="RVR121" s="242"/>
      <c r="RVS121" s="242"/>
      <c r="RVT121" s="242"/>
      <c r="RVU121" s="242"/>
      <c r="RVV121" s="242"/>
      <c r="RVW121" s="242"/>
      <c r="RVX121" s="242"/>
      <c r="RVY121" s="242"/>
      <c r="RVZ121" s="242"/>
      <c r="RWA121" s="242"/>
      <c r="RWB121" s="242"/>
      <c r="RWC121" s="242"/>
      <c r="RWD121" s="242"/>
      <c r="RWE121" s="242"/>
      <c r="RWF121" s="242"/>
      <c r="RWG121" s="242"/>
      <c r="RWH121" s="242"/>
      <c r="RWI121" s="242"/>
      <c r="RWJ121" s="242"/>
      <c r="RWK121" s="242"/>
      <c r="RWL121" s="242"/>
      <c r="RWM121" s="242"/>
      <c r="RWN121" s="242"/>
      <c r="RWO121" s="242"/>
      <c r="RWP121" s="242"/>
      <c r="RWQ121" s="242"/>
      <c r="RWR121" s="242"/>
      <c r="RWS121" s="242"/>
      <c r="RWT121" s="242"/>
      <c r="RWU121" s="242"/>
      <c r="RWV121" s="242"/>
      <c r="RWW121" s="242"/>
      <c r="RWX121" s="242"/>
      <c r="RWY121" s="242"/>
      <c r="RWZ121" s="242"/>
      <c r="RXA121" s="242"/>
      <c r="RXB121" s="242"/>
      <c r="RXC121" s="242"/>
      <c r="RXD121" s="242"/>
      <c r="RXE121" s="242"/>
      <c r="RXF121" s="242"/>
      <c r="RXG121" s="242"/>
      <c r="RXH121" s="242"/>
      <c r="RXI121" s="242"/>
      <c r="RXJ121" s="242"/>
      <c r="RXK121" s="242"/>
      <c r="RXL121" s="242"/>
      <c r="RXM121" s="242"/>
      <c r="RXN121" s="242"/>
      <c r="RXO121" s="242"/>
      <c r="RXP121" s="242"/>
      <c r="RXQ121" s="242"/>
      <c r="RXR121" s="242"/>
      <c r="RXS121" s="242"/>
      <c r="RXT121" s="242"/>
      <c r="RXU121" s="242"/>
      <c r="RXV121" s="242"/>
      <c r="RXW121" s="242"/>
      <c r="RXX121" s="242"/>
      <c r="RXY121" s="242"/>
      <c r="RXZ121" s="242"/>
      <c r="RYA121" s="242"/>
      <c r="RYB121" s="242"/>
      <c r="RYC121" s="242"/>
      <c r="RYD121" s="242"/>
      <c r="RYE121" s="242"/>
      <c r="RYF121" s="242"/>
      <c r="RYG121" s="242"/>
      <c r="RYH121" s="242"/>
      <c r="RYI121" s="242"/>
      <c r="RYJ121" s="242"/>
      <c r="RYK121" s="242"/>
      <c r="RYL121" s="242"/>
      <c r="RYM121" s="242"/>
      <c r="RYN121" s="242"/>
      <c r="RYO121" s="242"/>
      <c r="RYP121" s="242"/>
      <c r="RYQ121" s="242"/>
      <c r="RYR121" s="242"/>
      <c r="RYS121" s="242"/>
      <c r="RYT121" s="242"/>
      <c r="RYU121" s="242"/>
      <c r="RYV121" s="242"/>
      <c r="RYW121" s="242"/>
      <c r="RYX121" s="242"/>
      <c r="RYY121" s="242"/>
      <c r="RYZ121" s="242"/>
      <c r="RZA121" s="242"/>
      <c r="RZB121" s="242"/>
      <c r="RZC121" s="242"/>
      <c r="RZD121" s="242"/>
      <c r="RZE121" s="242"/>
      <c r="RZF121" s="242"/>
      <c r="RZG121" s="242"/>
      <c r="RZH121" s="242"/>
      <c r="RZI121" s="242"/>
      <c r="RZJ121" s="242"/>
      <c r="RZK121" s="242"/>
      <c r="RZL121" s="242"/>
      <c r="RZM121" s="242"/>
      <c r="RZN121" s="242"/>
      <c r="RZO121" s="242"/>
      <c r="RZP121" s="242"/>
      <c r="RZQ121" s="242"/>
      <c r="RZR121" s="242"/>
      <c r="RZS121" s="242"/>
      <c r="RZT121" s="242"/>
      <c r="RZU121" s="242"/>
      <c r="RZV121" s="242"/>
      <c r="RZW121" s="242"/>
      <c r="RZX121" s="242"/>
      <c r="RZY121" s="242"/>
      <c r="RZZ121" s="242"/>
      <c r="SAA121" s="242"/>
      <c r="SAB121" s="242"/>
      <c r="SAC121" s="242"/>
      <c r="SAD121" s="242"/>
      <c r="SAE121" s="242"/>
      <c r="SAF121" s="242"/>
      <c r="SAG121" s="242"/>
      <c r="SAH121" s="242"/>
      <c r="SAI121" s="242"/>
      <c r="SAJ121" s="242"/>
      <c r="SAK121" s="242"/>
      <c r="SAL121" s="242"/>
      <c r="SAM121" s="242"/>
      <c r="SAN121" s="242"/>
      <c r="SAO121" s="242"/>
      <c r="SAP121" s="242"/>
      <c r="SAQ121" s="242"/>
      <c r="SAR121" s="242"/>
      <c r="SAS121" s="242"/>
      <c r="SAT121" s="242"/>
      <c r="SAU121" s="242"/>
      <c r="SAV121" s="242"/>
      <c r="SAW121" s="242"/>
      <c r="SAX121" s="242"/>
      <c r="SAY121" s="242"/>
      <c r="SAZ121" s="242"/>
      <c r="SBA121" s="242"/>
      <c r="SBB121" s="242"/>
      <c r="SBC121" s="242"/>
      <c r="SBD121" s="242"/>
      <c r="SBE121" s="242"/>
      <c r="SBF121" s="242"/>
      <c r="SBG121" s="242"/>
      <c r="SBH121" s="242"/>
      <c r="SBI121" s="242"/>
      <c r="SBJ121" s="242"/>
      <c r="SBK121" s="242"/>
      <c r="SBL121" s="242"/>
      <c r="SBM121" s="242"/>
      <c r="SBN121" s="242"/>
      <c r="SBO121" s="242"/>
      <c r="SBP121" s="242"/>
      <c r="SBQ121" s="242"/>
      <c r="SBR121" s="242"/>
      <c r="SBS121" s="242"/>
      <c r="SBT121" s="242"/>
      <c r="SBU121" s="242"/>
      <c r="SBV121" s="242"/>
      <c r="SBW121" s="242"/>
      <c r="SBX121" s="242"/>
      <c r="SBY121" s="242"/>
      <c r="SBZ121" s="242"/>
      <c r="SCA121" s="242"/>
      <c r="SCB121" s="242"/>
      <c r="SCC121" s="242"/>
      <c r="SCD121" s="242"/>
      <c r="SCE121" s="242"/>
      <c r="SCF121" s="242"/>
      <c r="SCG121" s="242"/>
      <c r="SCH121" s="242"/>
      <c r="SCI121" s="242"/>
      <c r="SCJ121" s="242"/>
      <c r="SCK121" s="242"/>
      <c r="SCL121" s="242"/>
      <c r="SCM121" s="242"/>
      <c r="SCN121" s="242"/>
      <c r="SCO121" s="242"/>
      <c r="SCP121" s="242"/>
      <c r="SCQ121" s="242"/>
      <c r="SCR121" s="242"/>
      <c r="SCS121" s="242"/>
      <c r="SCT121" s="242"/>
      <c r="SCU121" s="242"/>
      <c r="SCV121" s="242"/>
      <c r="SCW121" s="242"/>
      <c r="SCX121" s="242"/>
      <c r="SCY121" s="242"/>
      <c r="SCZ121" s="242"/>
      <c r="SDA121" s="242"/>
      <c r="SDB121" s="242"/>
      <c r="SDC121" s="242"/>
      <c r="SDD121" s="242"/>
      <c r="SDE121" s="242"/>
      <c r="SDF121" s="242"/>
      <c r="SDG121" s="242"/>
      <c r="SDH121" s="242"/>
      <c r="SDI121" s="242"/>
      <c r="SDJ121" s="242"/>
      <c r="SDK121" s="242"/>
      <c r="SDL121" s="242"/>
      <c r="SDM121" s="242"/>
      <c r="SDN121" s="242"/>
      <c r="SDO121" s="242"/>
      <c r="SDP121" s="242"/>
      <c r="SDQ121" s="242"/>
      <c r="SDR121" s="242"/>
      <c r="SDS121" s="242"/>
      <c r="SDT121" s="242"/>
      <c r="SDU121" s="242"/>
      <c r="SDV121" s="242"/>
      <c r="SDW121" s="242"/>
      <c r="SDX121" s="242"/>
      <c r="SDY121" s="242"/>
      <c r="SDZ121" s="242"/>
      <c r="SEA121" s="242"/>
      <c r="SEB121" s="242"/>
      <c r="SEC121" s="242"/>
      <c r="SED121" s="242"/>
      <c r="SEE121" s="242"/>
      <c r="SEF121" s="242"/>
      <c r="SEG121" s="242"/>
      <c r="SEH121" s="242"/>
      <c r="SEI121" s="242"/>
      <c r="SEJ121" s="242"/>
      <c r="SEK121" s="242"/>
      <c r="SEL121" s="242"/>
      <c r="SEM121" s="242"/>
      <c r="SEN121" s="242"/>
      <c r="SEO121" s="242"/>
      <c r="SEP121" s="242"/>
      <c r="SEQ121" s="242"/>
      <c r="SER121" s="242"/>
      <c r="SES121" s="242"/>
      <c r="SET121" s="242"/>
      <c r="SEU121" s="242"/>
      <c r="SEV121" s="242"/>
      <c r="SEW121" s="242"/>
      <c r="SEX121" s="242"/>
      <c r="SEY121" s="242"/>
      <c r="SEZ121" s="242"/>
      <c r="SFA121" s="242"/>
      <c r="SFB121" s="242"/>
      <c r="SFC121" s="242"/>
      <c r="SFD121" s="242"/>
      <c r="SFE121" s="242"/>
      <c r="SFF121" s="242"/>
      <c r="SFG121" s="242"/>
      <c r="SFH121" s="242"/>
      <c r="SFI121" s="242"/>
      <c r="SFJ121" s="242"/>
      <c r="SFK121" s="242"/>
      <c r="SFL121" s="242"/>
      <c r="SFM121" s="242"/>
      <c r="SFN121" s="242"/>
      <c r="SFO121" s="242"/>
      <c r="SFP121" s="242"/>
      <c r="SFQ121" s="242"/>
      <c r="SFR121" s="242"/>
      <c r="SFS121" s="242"/>
      <c r="SFT121" s="242"/>
      <c r="SFU121" s="242"/>
      <c r="SFV121" s="242"/>
      <c r="SFW121" s="242"/>
      <c r="SFX121" s="242"/>
      <c r="SFY121" s="242"/>
      <c r="SFZ121" s="242"/>
      <c r="SGA121" s="242"/>
      <c r="SGB121" s="242"/>
      <c r="SGC121" s="242"/>
      <c r="SGD121" s="242"/>
      <c r="SGE121" s="242"/>
      <c r="SGF121" s="242"/>
      <c r="SGG121" s="242"/>
      <c r="SGH121" s="242"/>
      <c r="SGI121" s="242"/>
      <c r="SGJ121" s="242"/>
      <c r="SGK121" s="242"/>
      <c r="SGL121" s="242"/>
      <c r="SGM121" s="242"/>
      <c r="SGN121" s="242"/>
      <c r="SGO121" s="242"/>
      <c r="SGP121" s="242"/>
      <c r="SGQ121" s="242"/>
      <c r="SGR121" s="242"/>
      <c r="SGS121" s="242"/>
      <c r="SGT121" s="242"/>
      <c r="SGU121" s="242"/>
      <c r="SGV121" s="242"/>
      <c r="SGW121" s="242"/>
      <c r="SGX121" s="242"/>
      <c r="SGY121" s="242"/>
      <c r="SGZ121" s="242"/>
      <c r="SHA121" s="242"/>
      <c r="SHB121" s="242"/>
      <c r="SHC121" s="242"/>
      <c r="SHD121" s="242"/>
      <c r="SHE121" s="242"/>
      <c r="SHF121" s="242"/>
      <c r="SHG121" s="242"/>
      <c r="SHH121" s="242"/>
      <c r="SHI121" s="242"/>
      <c r="SHJ121" s="242"/>
      <c r="SHK121" s="242"/>
      <c r="SHL121" s="242"/>
      <c r="SHM121" s="242"/>
      <c r="SHN121" s="242"/>
      <c r="SHO121" s="242"/>
      <c r="SHP121" s="242"/>
      <c r="SHQ121" s="242"/>
      <c r="SHR121" s="242"/>
      <c r="SHS121" s="242"/>
      <c r="SHT121" s="242"/>
      <c r="SHU121" s="242"/>
      <c r="SHV121" s="242"/>
      <c r="SHW121" s="242"/>
      <c r="SHX121" s="242"/>
      <c r="SHY121" s="242"/>
      <c r="SHZ121" s="242"/>
      <c r="SIA121" s="242"/>
      <c r="SIB121" s="242"/>
      <c r="SIC121" s="242"/>
      <c r="SID121" s="242"/>
      <c r="SIE121" s="242"/>
      <c r="SIF121" s="242"/>
      <c r="SIG121" s="242"/>
      <c r="SIH121" s="242"/>
      <c r="SII121" s="242"/>
      <c r="SIJ121" s="242"/>
      <c r="SIK121" s="242"/>
      <c r="SIL121" s="242"/>
      <c r="SIM121" s="242"/>
      <c r="SIN121" s="242"/>
      <c r="SIO121" s="242"/>
      <c r="SIP121" s="242"/>
      <c r="SIQ121" s="242"/>
      <c r="SIR121" s="242"/>
      <c r="SIS121" s="242"/>
      <c r="SIT121" s="242"/>
      <c r="SIU121" s="242"/>
      <c r="SIV121" s="242"/>
      <c r="SIW121" s="242"/>
      <c r="SIX121" s="242"/>
      <c r="SIY121" s="242"/>
      <c r="SIZ121" s="242"/>
      <c r="SJA121" s="242"/>
      <c r="SJB121" s="242"/>
      <c r="SJC121" s="242"/>
      <c r="SJD121" s="242"/>
      <c r="SJE121" s="242"/>
      <c r="SJF121" s="242"/>
      <c r="SJG121" s="242"/>
      <c r="SJH121" s="242"/>
      <c r="SJI121" s="242"/>
      <c r="SJJ121" s="242"/>
      <c r="SJK121" s="242"/>
      <c r="SJL121" s="242"/>
      <c r="SJM121" s="242"/>
      <c r="SJN121" s="242"/>
      <c r="SJO121" s="242"/>
      <c r="SJP121" s="242"/>
      <c r="SJQ121" s="242"/>
      <c r="SJR121" s="242"/>
      <c r="SJS121" s="242"/>
      <c r="SJT121" s="242"/>
      <c r="SJU121" s="242"/>
      <c r="SJV121" s="242"/>
      <c r="SJW121" s="242"/>
      <c r="SJX121" s="242"/>
      <c r="SJY121" s="242"/>
      <c r="SJZ121" s="242"/>
      <c r="SKA121" s="242"/>
      <c r="SKB121" s="242"/>
      <c r="SKC121" s="242"/>
      <c r="SKD121" s="242"/>
      <c r="SKE121" s="242"/>
      <c r="SKF121" s="242"/>
      <c r="SKG121" s="242"/>
      <c r="SKH121" s="242"/>
      <c r="SKI121" s="242"/>
      <c r="SKJ121" s="242"/>
      <c r="SKK121" s="242"/>
      <c r="SKL121" s="242"/>
      <c r="SKM121" s="242"/>
      <c r="SKN121" s="242"/>
      <c r="SKO121" s="242"/>
      <c r="SKP121" s="242"/>
      <c r="SKQ121" s="242"/>
      <c r="SKR121" s="242"/>
      <c r="SKS121" s="242"/>
      <c r="SKT121" s="242"/>
      <c r="SKU121" s="242"/>
      <c r="SKV121" s="242"/>
      <c r="SKW121" s="242"/>
      <c r="SKX121" s="242"/>
      <c r="SKY121" s="242"/>
      <c r="SKZ121" s="242"/>
      <c r="SLA121" s="242"/>
      <c r="SLB121" s="242"/>
      <c r="SLC121" s="242"/>
      <c r="SLD121" s="242"/>
      <c r="SLE121" s="242"/>
      <c r="SLF121" s="242"/>
      <c r="SLG121" s="242"/>
      <c r="SLH121" s="242"/>
      <c r="SLI121" s="242"/>
      <c r="SLJ121" s="242"/>
      <c r="SLK121" s="242"/>
      <c r="SLL121" s="242"/>
      <c r="SLM121" s="242"/>
      <c r="SLN121" s="242"/>
      <c r="SLO121" s="242"/>
      <c r="SLP121" s="242"/>
      <c r="SLQ121" s="242"/>
      <c r="SLR121" s="242"/>
      <c r="SLS121" s="242"/>
      <c r="SLT121" s="242"/>
      <c r="SLU121" s="242"/>
      <c r="SLV121" s="242"/>
      <c r="SLW121" s="242"/>
      <c r="SLX121" s="242"/>
      <c r="SLY121" s="242"/>
      <c r="SLZ121" s="242"/>
      <c r="SMA121" s="242"/>
      <c r="SMB121" s="242"/>
      <c r="SMC121" s="242"/>
      <c r="SMD121" s="242"/>
      <c r="SME121" s="242"/>
      <c r="SMF121" s="242"/>
      <c r="SMG121" s="242"/>
      <c r="SMH121" s="242"/>
      <c r="SMI121" s="242"/>
      <c r="SMJ121" s="242"/>
      <c r="SMK121" s="242"/>
      <c r="SML121" s="242"/>
      <c r="SMM121" s="242"/>
      <c r="SMN121" s="242"/>
      <c r="SMO121" s="242"/>
      <c r="SMP121" s="242"/>
      <c r="SMQ121" s="242"/>
      <c r="SMR121" s="242"/>
      <c r="SMS121" s="242"/>
      <c r="SMT121" s="242"/>
      <c r="SMU121" s="242"/>
      <c r="SMV121" s="242"/>
      <c r="SMW121" s="242"/>
      <c r="SMX121" s="242"/>
      <c r="SMY121" s="242"/>
      <c r="SMZ121" s="242"/>
      <c r="SNA121" s="242"/>
      <c r="SNB121" s="242"/>
      <c r="SNC121" s="242"/>
      <c r="SND121" s="242"/>
      <c r="SNE121" s="242"/>
      <c r="SNF121" s="242"/>
      <c r="SNG121" s="242"/>
      <c r="SNH121" s="242"/>
      <c r="SNI121" s="242"/>
      <c r="SNJ121" s="242"/>
      <c r="SNK121" s="242"/>
      <c r="SNL121" s="242"/>
      <c r="SNM121" s="242"/>
      <c r="SNN121" s="242"/>
      <c r="SNO121" s="242"/>
      <c r="SNP121" s="242"/>
      <c r="SNQ121" s="242"/>
      <c r="SNR121" s="242"/>
      <c r="SNS121" s="242"/>
      <c r="SNT121" s="242"/>
      <c r="SNU121" s="242"/>
      <c r="SNV121" s="242"/>
      <c r="SNW121" s="242"/>
      <c r="SNX121" s="242"/>
      <c r="SNY121" s="242"/>
      <c r="SNZ121" s="242"/>
      <c r="SOA121" s="242"/>
      <c r="SOB121" s="242"/>
      <c r="SOC121" s="242"/>
      <c r="SOD121" s="242"/>
      <c r="SOE121" s="242"/>
      <c r="SOF121" s="242"/>
      <c r="SOG121" s="242"/>
      <c r="SOH121" s="242"/>
      <c r="SOI121" s="242"/>
      <c r="SOJ121" s="242"/>
      <c r="SOK121" s="242"/>
      <c r="SOL121" s="242"/>
      <c r="SOM121" s="242"/>
      <c r="SON121" s="242"/>
      <c r="SOO121" s="242"/>
      <c r="SOP121" s="242"/>
      <c r="SOQ121" s="242"/>
      <c r="SOR121" s="242"/>
      <c r="SOS121" s="242"/>
      <c r="SOT121" s="242"/>
      <c r="SOU121" s="242"/>
      <c r="SOV121" s="242"/>
      <c r="SOW121" s="242"/>
      <c r="SOX121" s="242"/>
      <c r="SOY121" s="242"/>
      <c r="SOZ121" s="242"/>
      <c r="SPA121" s="242"/>
      <c r="SPB121" s="242"/>
      <c r="SPC121" s="242"/>
      <c r="SPD121" s="242"/>
      <c r="SPE121" s="242"/>
      <c r="SPF121" s="242"/>
      <c r="SPG121" s="242"/>
      <c r="SPH121" s="242"/>
      <c r="SPI121" s="242"/>
      <c r="SPJ121" s="242"/>
      <c r="SPK121" s="242"/>
      <c r="SPL121" s="242"/>
      <c r="SPM121" s="242"/>
      <c r="SPN121" s="242"/>
      <c r="SPO121" s="242"/>
      <c r="SPP121" s="242"/>
      <c r="SPQ121" s="242"/>
      <c r="SPR121" s="242"/>
      <c r="SPS121" s="242"/>
      <c r="SPT121" s="242"/>
      <c r="SPU121" s="242"/>
      <c r="SPV121" s="242"/>
      <c r="SPW121" s="242"/>
      <c r="SPX121" s="242"/>
      <c r="SPY121" s="242"/>
      <c r="SPZ121" s="242"/>
      <c r="SQA121" s="242"/>
      <c r="SQB121" s="242"/>
      <c r="SQC121" s="242"/>
      <c r="SQD121" s="242"/>
      <c r="SQE121" s="242"/>
      <c r="SQF121" s="242"/>
      <c r="SQG121" s="242"/>
      <c r="SQH121" s="242"/>
      <c r="SQI121" s="242"/>
      <c r="SQJ121" s="242"/>
      <c r="SQK121" s="242"/>
      <c r="SQL121" s="242"/>
      <c r="SQM121" s="242"/>
      <c r="SQN121" s="242"/>
      <c r="SQO121" s="242"/>
      <c r="SQP121" s="242"/>
      <c r="SQQ121" s="242"/>
      <c r="SQR121" s="242"/>
      <c r="SQS121" s="242"/>
      <c r="SQT121" s="242"/>
      <c r="SQU121" s="242"/>
      <c r="SQV121" s="242"/>
      <c r="SQW121" s="242"/>
      <c r="SQX121" s="242"/>
      <c r="SQY121" s="242"/>
      <c r="SQZ121" s="242"/>
      <c r="SRA121" s="242"/>
      <c r="SRB121" s="242"/>
      <c r="SRC121" s="242"/>
      <c r="SRD121" s="242"/>
      <c r="SRE121" s="242"/>
      <c r="SRF121" s="242"/>
      <c r="SRG121" s="242"/>
      <c r="SRH121" s="242"/>
      <c r="SRI121" s="242"/>
      <c r="SRJ121" s="242"/>
      <c r="SRK121" s="242"/>
      <c r="SRL121" s="242"/>
      <c r="SRM121" s="242"/>
      <c r="SRN121" s="242"/>
      <c r="SRO121" s="242"/>
      <c r="SRP121" s="242"/>
      <c r="SRQ121" s="242"/>
      <c r="SRR121" s="242"/>
      <c r="SRS121" s="242"/>
      <c r="SRT121" s="242"/>
      <c r="SRU121" s="242"/>
      <c r="SRV121" s="242"/>
      <c r="SRW121" s="242"/>
      <c r="SRX121" s="242"/>
      <c r="SRY121" s="242"/>
      <c r="SRZ121" s="242"/>
      <c r="SSA121" s="242"/>
      <c r="SSB121" s="242"/>
      <c r="SSC121" s="242"/>
      <c r="SSD121" s="242"/>
      <c r="SSE121" s="242"/>
      <c r="SSF121" s="242"/>
      <c r="SSG121" s="242"/>
      <c r="SSH121" s="242"/>
      <c r="SSI121" s="242"/>
      <c r="SSJ121" s="242"/>
      <c r="SSK121" s="242"/>
      <c r="SSL121" s="242"/>
      <c r="SSM121" s="242"/>
      <c r="SSN121" s="242"/>
      <c r="SSO121" s="242"/>
      <c r="SSP121" s="242"/>
      <c r="SSQ121" s="242"/>
      <c r="SSR121" s="242"/>
      <c r="SSS121" s="242"/>
      <c r="SST121" s="242"/>
      <c r="SSU121" s="242"/>
      <c r="SSV121" s="242"/>
      <c r="SSW121" s="242"/>
      <c r="SSX121" s="242"/>
      <c r="SSY121" s="242"/>
      <c r="SSZ121" s="242"/>
      <c r="STA121" s="242"/>
      <c r="STB121" s="242"/>
      <c r="STC121" s="242"/>
      <c r="STD121" s="242"/>
      <c r="STE121" s="242"/>
      <c r="STF121" s="242"/>
      <c r="STG121" s="242"/>
      <c r="STH121" s="242"/>
      <c r="STI121" s="242"/>
      <c r="STJ121" s="242"/>
      <c r="STK121" s="242"/>
      <c r="STL121" s="242"/>
      <c r="STM121" s="242"/>
      <c r="STN121" s="242"/>
      <c r="STO121" s="242"/>
      <c r="STP121" s="242"/>
      <c r="STQ121" s="242"/>
      <c r="STR121" s="242"/>
      <c r="STS121" s="242"/>
      <c r="STT121" s="242"/>
      <c r="STU121" s="242"/>
      <c r="STV121" s="242"/>
      <c r="STW121" s="242"/>
      <c r="STX121" s="242"/>
      <c r="STY121" s="242"/>
      <c r="STZ121" s="242"/>
      <c r="SUA121" s="242"/>
      <c r="SUB121" s="242"/>
      <c r="SUC121" s="242"/>
      <c r="SUD121" s="242"/>
      <c r="SUE121" s="242"/>
      <c r="SUF121" s="242"/>
      <c r="SUG121" s="242"/>
      <c r="SUH121" s="242"/>
      <c r="SUI121" s="242"/>
      <c r="SUJ121" s="242"/>
      <c r="SUK121" s="242"/>
      <c r="SUL121" s="242"/>
      <c r="SUM121" s="242"/>
      <c r="SUN121" s="242"/>
      <c r="SUO121" s="242"/>
      <c r="SUP121" s="242"/>
      <c r="SUQ121" s="242"/>
      <c r="SUR121" s="242"/>
      <c r="SUS121" s="242"/>
      <c r="SUT121" s="242"/>
      <c r="SUU121" s="242"/>
      <c r="SUV121" s="242"/>
      <c r="SUW121" s="242"/>
      <c r="SUX121" s="242"/>
      <c r="SUY121" s="242"/>
      <c r="SUZ121" s="242"/>
      <c r="SVA121" s="242"/>
      <c r="SVB121" s="242"/>
      <c r="SVC121" s="242"/>
      <c r="SVD121" s="242"/>
      <c r="SVE121" s="242"/>
      <c r="SVF121" s="242"/>
      <c r="SVG121" s="242"/>
      <c r="SVH121" s="242"/>
      <c r="SVI121" s="242"/>
      <c r="SVJ121" s="242"/>
      <c r="SVK121" s="242"/>
      <c r="SVL121" s="242"/>
      <c r="SVM121" s="242"/>
      <c r="SVN121" s="242"/>
      <c r="SVO121" s="242"/>
      <c r="SVP121" s="242"/>
      <c r="SVQ121" s="242"/>
      <c r="SVR121" s="242"/>
      <c r="SVS121" s="242"/>
      <c r="SVT121" s="242"/>
      <c r="SVU121" s="242"/>
      <c r="SVV121" s="242"/>
      <c r="SVW121" s="242"/>
      <c r="SVX121" s="242"/>
      <c r="SVY121" s="242"/>
      <c r="SVZ121" s="242"/>
      <c r="SWA121" s="242"/>
      <c r="SWB121" s="242"/>
      <c r="SWC121" s="242"/>
      <c r="SWD121" s="242"/>
      <c r="SWE121" s="242"/>
      <c r="SWF121" s="242"/>
      <c r="SWG121" s="242"/>
      <c r="SWH121" s="242"/>
      <c r="SWI121" s="242"/>
      <c r="SWJ121" s="242"/>
      <c r="SWK121" s="242"/>
      <c r="SWL121" s="242"/>
      <c r="SWM121" s="242"/>
      <c r="SWN121" s="242"/>
      <c r="SWO121" s="242"/>
      <c r="SWP121" s="242"/>
      <c r="SWQ121" s="242"/>
      <c r="SWR121" s="242"/>
      <c r="SWS121" s="242"/>
      <c r="SWT121" s="242"/>
      <c r="SWU121" s="242"/>
      <c r="SWV121" s="242"/>
      <c r="SWW121" s="242"/>
      <c r="SWX121" s="242"/>
      <c r="SWY121" s="242"/>
      <c r="SWZ121" s="242"/>
      <c r="SXA121" s="242"/>
      <c r="SXB121" s="242"/>
      <c r="SXC121" s="242"/>
      <c r="SXD121" s="242"/>
      <c r="SXE121" s="242"/>
      <c r="SXF121" s="242"/>
      <c r="SXG121" s="242"/>
      <c r="SXH121" s="242"/>
      <c r="SXI121" s="242"/>
      <c r="SXJ121" s="242"/>
      <c r="SXK121" s="242"/>
      <c r="SXL121" s="242"/>
      <c r="SXM121" s="242"/>
      <c r="SXN121" s="242"/>
      <c r="SXO121" s="242"/>
      <c r="SXP121" s="242"/>
      <c r="SXQ121" s="242"/>
      <c r="SXR121" s="242"/>
      <c r="SXS121" s="242"/>
      <c r="SXT121" s="242"/>
      <c r="SXU121" s="242"/>
      <c r="SXV121" s="242"/>
      <c r="SXW121" s="242"/>
      <c r="SXX121" s="242"/>
      <c r="SXY121" s="242"/>
      <c r="SXZ121" s="242"/>
      <c r="SYA121" s="242"/>
      <c r="SYB121" s="242"/>
      <c r="SYC121" s="242"/>
      <c r="SYD121" s="242"/>
      <c r="SYE121" s="242"/>
      <c r="SYF121" s="242"/>
      <c r="SYG121" s="242"/>
      <c r="SYH121" s="242"/>
      <c r="SYI121" s="242"/>
      <c r="SYJ121" s="242"/>
      <c r="SYK121" s="242"/>
      <c r="SYL121" s="242"/>
      <c r="SYM121" s="242"/>
      <c r="SYN121" s="242"/>
      <c r="SYO121" s="242"/>
      <c r="SYP121" s="242"/>
      <c r="SYQ121" s="242"/>
      <c r="SYR121" s="242"/>
      <c r="SYS121" s="242"/>
      <c r="SYT121" s="242"/>
      <c r="SYU121" s="242"/>
      <c r="SYV121" s="242"/>
      <c r="SYW121" s="242"/>
      <c r="SYX121" s="242"/>
      <c r="SYY121" s="242"/>
      <c r="SYZ121" s="242"/>
      <c r="SZA121" s="242"/>
      <c r="SZB121" s="242"/>
      <c r="SZC121" s="242"/>
      <c r="SZD121" s="242"/>
      <c r="SZE121" s="242"/>
      <c r="SZF121" s="242"/>
      <c r="SZG121" s="242"/>
      <c r="SZH121" s="242"/>
      <c r="SZI121" s="242"/>
      <c r="SZJ121" s="242"/>
      <c r="SZK121" s="242"/>
      <c r="SZL121" s="242"/>
      <c r="SZM121" s="242"/>
      <c r="SZN121" s="242"/>
      <c r="SZO121" s="242"/>
      <c r="SZP121" s="242"/>
      <c r="SZQ121" s="242"/>
      <c r="SZR121" s="242"/>
      <c r="SZS121" s="242"/>
      <c r="SZT121" s="242"/>
      <c r="SZU121" s="242"/>
      <c r="SZV121" s="242"/>
      <c r="SZW121" s="242"/>
      <c r="SZX121" s="242"/>
      <c r="SZY121" s="242"/>
      <c r="SZZ121" s="242"/>
      <c r="TAA121" s="242"/>
      <c r="TAB121" s="242"/>
      <c r="TAC121" s="242"/>
      <c r="TAD121" s="242"/>
      <c r="TAE121" s="242"/>
      <c r="TAF121" s="242"/>
      <c r="TAG121" s="242"/>
      <c r="TAH121" s="242"/>
      <c r="TAI121" s="242"/>
      <c r="TAJ121" s="242"/>
      <c r="TAK121" s="242"/>
      <c r="TAL121" s="242"/>
      <c r="TAM121" s="242"/>
      <c r="TAN121" s="242"/>
      <c r="TAO121" s="242"/>
      <c r="TAP121" s="242"/>
      <c r="TAQ121" s="242"/>
      <c r="TAR121" s="242"/>
      <c r="TAS121" s="242"/>
      <c r="TAT121" s="242"/>
      <c r="TAU121" s="242"/>
      <c r="TAV121" s="242"/>
      <c r="TAW121" s="242"/>
      <c r="TAX121" s="242"/>
      <c r="TAY121" s="242"/>
      <c r="TAZ121" s="242"/>
      <c r="TBA121" s="242"/>
      <c r="TBB121" s="242"/>
      <c r="TBC121" s="242"/>
      <c r="TBD121" s="242"/>
      <c r="TBE121" s="242"/>
      <c r="TBF121" s="242"/>
      <c r="TBG121" s="242"/>
      <c r="TBH121" s="242"/>
      <c r="TBI121" s="242"/>
      <c r="TBJ121" s="242"/>
      <c r="TBK121" s="242"/>
      <c r="TBL121" s="242"/>
      <c r="TBM121" s="242"/>
      <c r="TBN121" s="242"/>
      <c r="TBO121" s="242"/>
      <c r="TBP121" s="242"/>
      <c r="TBQ121" s="242"/>
      <c r="TBR121" s="242"/>
      <c r="TBS121" s="242"/>
      <c r="TBT121" s="242"/>
      <c r="TBU121" s="242"/>
      <c r="TBV121" s="242"/>
      <c r="TBW121" s="242"/>
      <c r="TBX121" s="242"/>
      <c r="TBY121" s="242"/>
      <c r="TBZ121" s="242"/>
      <c r="TCA121" s="242"/>
      <c r="TCB121" s="242"/>
      <c r="TCC121" s="242"/>
      <c r="TCD121" s="242"/>
      <c r="TCE121" s="242"/>
      <c r="TCF121" s="242"/>
      <c r="TCG121" s="242"/>
      <c r="TCH121" s="242"/>
      <c r="TCI121" s="242"/>
      <c r="TCJ121" s="242"/>
      <c r="TCK121" s="242"/>
      <c r="TCL121" s="242"/>
      <c r="TCM121" s="242"/>
      <c r="TCN121" s="242"/>
      <c r="TCO121" s="242"/>
      <c r="TCP121" s="242"/>
      <c r="TCQ121" s="242"/>
      <c r="TCR121" s="242"/>
      <c r="TCS121" s="242"/>
      <c r="TCT121" s="242"/>
      <c r="TCU121" s="242"/>
      <c r="TCV121" s="242"/>
      <c r="TCW121" s="242"/>
      <c r="TCX121" s="242"/>
      <c r="TCY121" s="242"/>
      <c r="TCZ121" s="242"/>
      <c r="TDA121" s="242"/>
      <c r="TDB121" s="242"/>
      <c r="TDC121" s="242"/>
      <c r="TDD121" s="242"/>
      <c r="TDE121" s="242"/>
      <c r="TDF121" s="242"/>
      <c r="TDG121" s="242"/>
      <c r="TDH121" s="242"/>
      <c r="TDI121" s="242"/>
      <c r="TDJ121" s="242"/>
      <c r="TDK121" s="242"/>
      <c r="TDL121" s="242"/>
      <c r="TDM121" s="242"/>
      <c r="TDN121" s="242"/>
      <c r="TDO121" s="242"/>
      <c r="TDP121" s="242"/>
      <c r="TDQ121" s="242"/>
      <c r="TDR121" s="242"/>
      <c r="TDS121" s="242"/>
      <c r="TDT121" s="242"/>
      <c r="TDU121" s="242"/>
      <c r="TDV121" s="242"/>
      <c r="TDW121" s="242"/>
      <c r="TDX121" s="242"/>
      <c r="TDY121" s="242"/>
      <c r="TDZ121" s="242"/>
      <c r="TEA121" s="242"/>
      <c r="TEB121" s="242"/>
      <c r="TEC121" s="242"/>
      <c r="TED121" s="242"/>
      <c r="TEE121" s="242"/>
      <c r="TEF121" s="242"/>
      <c r="TEG121" s="242"/>
      <c r="TEH121" s="242"/>
      <c r="TEI121" s="242"/>
      <c r="TEJ121" s="242"/>
      <c r="TEK121" s="242"/>
      <c r="TEL121" s="242"/>
      <c r="TEM121" s="242"/>
      <c r="TEN121" s="242"/>
      <c r="TEO121" s="242"/>
      <c r="TEP121" s="242"/>
      <c r="TEQ121" s="242"/>
      <c r="TER121" s="242"/>
      <c r="TES121" s="242"/>
      <c r="TET121" s="242"/>
      <c r="TEU121" s="242"/>
      <c r="TEV121" s="242"/>
      <c r="TEW121" s="242"/>
      <c r="TEX121" s="242"/>
      <c r="TEY121" s="242"/>
      <c r="TEZ121" s="242"/>
      <c r="TFA121" s="242"/>
      <c r="TFB121" s="242"/>
      <c r="TFC121" s="242"/>
      <c r="TFD121" s="242"/>
      <c r="TFE121" s="242"/>
      <c r="TFF121" s="242"/>
      <c r="TFG121" s="242"/>
      <c r="TFH121" s="242"/>
      <c r="TFI121" s="242"/>
      <c r="TFJ121" s="242"/>
      <c r="TFK121" s="242"/>
      <c r="TFL121" s="242"/>
      <c r="TFM121" s="242"/>
      <c r="TFN121" s="242"/>
      <c r="TFO121" s="242"/>
      <c r="TFP121" s="242"/>
      <c r="TFQ121" s="242"/>
      <c r="TFR121" s="242"/>
      <c r="TFS121" s="242"/>
      <c r="TFT121" s="242"/>
      <c r="TFU121" s="242"/>
      <c r="TFV121" s="242"/>
      <c r="TFW121" s="242"/>
      <c r="TFX121" s="242"/>
      <c r="TFY121" s="242"/>
      <c r="TFZ121" s="242"/>
      <c r="TGA121" s="242"/>
      <c r="TGB121" s="242"/>
      <c r="TGC121" s="242"/>
      <c r="TGD121" s="242"/>
      <c r="TGE121" s="242"/>
      <c r="TGF121" s="242"/>
      <c r="TGG121" s="242"/>
      <c r="TGH121" s="242"/>
      <c r="TGI121" s="242"/>
      <c r="TGJ121" s="242"/>
      <c r="TGK121" s="242"/>
      <c r="TGL121" s="242"/>
      <c r="TGM121" s="242"/>
      <c r="TGN121" s="242"/>
      <c r="TGO121" s="242"/>
      <c r="TGP121" s="242"/>
      <c r="TGQ121" s="242"/>
      <c r="TGR121" s="242"/>
      <c r="TGS121" s="242"/>
      <c r="TGT121" s="242"/>
      <c r="TGU121" s="242"/>
      <c r="TGV121" s="242"/>
      <c r="TGW121" s="242"/>
      <c r="TGX121" s="242"/>
      <c r="TGY121" s="242"/>
      <c r="TGZ121" s="242"/>
      <c r="THA121" s="242"/>
      <c r="THB121" s="242"/>
      <c r="THC121" s="242"/>
      <c r="THD121" s="242"/>
      <c r="THE121" s="242"/>
      <c r="THF121" s="242"/>
      <c r="THG121" s="242"/>
      <c r="THH121" s="242"/>
      <c r="THI121" s="242"/>
      <c r="THJ121" s="242"/>
      <c r="THK121" s="242"/>
      <c r="THL121" s="242"/>
      <c r="THM121" s="242"/>
      <c r="THN121" s="242"/>
      <c r="THO121" s="242"/>
      <c r="THP121" s="242"/>
      <c r="THQ121" s="242"/>
      <c r="THR121" s="242"/>
      <c r="THS121" s="242"/>
      <c r="THT121" s="242"/>
      <c r="THU121" s="242"/>
      <c r="THV121" s="242"/>
      <c r="THW121" s="242"/>
      <c r="THX121" s="242"/>
      <c r="THY121" s="242"/>
      <c r="THZ121" s="242"/>
      <c r="TIA121" s="242"/>
      <c r="TIB121" s="242"/>
      <c r="TIC121" s="242"/>
      <c r="TID121" s="242"/>
      <c r="TIE121" s="242"/>
      <c r="TIF121" s="242"/>
      <c r="TIG121" s="242"/>
      <c r="TIH121" s="242"/>
      <c r="TII121" s="242"/>
      <c r="TIJ121" s="242"/>
      <c r="TIK121" s="242"/>
      <c r="TIL121" s="242"/>
      <c r="TIM121" s="242"/>
      <c r="TIN121" s="242"/>
      <c r="TIO121" s="242"/>
      <c r="TIP121" s="242"/>
      <c r="TIQ121" s="242"/>
      <c r="TIR121" s="242"/>
      <c r="TIS121" s="242"/>
      <c r="TIT121" s="242"/>
      <c r="TIU121" s="242"/>
      <c r="TIV121" s="242"/>
      <c r="TIW121" s="242"/>
      <c r="TIX121" s="242"/>
      <c r="TIY121" s="242"/>
      <c r="TIZ121" s="242"/>
      <c r="TJA121" s="242"/>
      <c r="TJB121" s="242"/>
      <c r="TJC121" s="242"/>
      <c r="TJD121" s="242"/>
      <c r="TJE121" s="242"/>
      <c r="TJF121" s="242"/>
      <c r="TJG121" s="242"/>
      <c r="TJH121" s="242"/>
      <c r="TJI121" s="242"/>
      <c r="TJJ121" s="242"/>
      <c r="TJK121" s="242"/>
      <c r="TJL121" s="242"/>
      <c r="TJM121" s="242"/>
      <c r="TJN121" s="242"/>
      <c r="TJO121" s="242"/>
      <c r="TJP121" s="242"/>
      <c r="TJQ121" s="242"/>
      <c r="TJR121" s="242"/>
      <c r="TJS121" s="242"/>
      <c r="TJT121" s="242"/>
      <c r="TJU121" s="242"/>
      <c r="TJV121" s="242"/>
      <c r="TJW121" s="242"/>
      <c r="TJX121" s="242"/>
      <c r="TJY121" s="242"/>
      <c r="TJZ121" s="242"/>
      <c r="TKA121" s="242"/>
      <c r="TKB121" s="242"/>
      <c r="TKC121" s="242"/>
      <c r="TKD121" s="242"/>
      <c r="TKE121" s="242"/>
      <c r="TKF121" s="242"/>
      <c r="TKG121" s="242"/>
      <c r="TKH121" s="242"/>
      <c r="TKI121" s="242"/>
      <c r="TKJ121" s="242"/>
      <c r="TKK121" s="242"/>
      <c r="TKL121" s="242"/>
      <c r="TKM121" s="242"/>
      <c r="TKN121" s="242"/>
      <c r="TKO121" s="242"/>
      <c r="TKP121" s="242"/>
      <c r="TKQ121" s="242"/>
      <c r="TKR121" s="242"/>
      <c r="TKS121" s="242"/>
      <c r="TKT121" s="242"/>
      <c r="TKU121" s="242"/>
      <c r="TKV121" s="242"/>
      <c r="TKW121" s="242"/>
      <c r="TKX121" s="242"/>
      <c r="TKY121" s="242"/>
      <c r="TKZ121" s="242"/>
      <c r="TLA121" s="242"/>
      <c r="TLB121" s="242"/>
      <c r="TLC121" s="242"/>
      <c r="TLD121" s="242"/>
      <c r="TLE121" s="242"/>
      <c r="TLF121" s="242"/>
      <c r="TLG121" s="242"/>
      <c r="TLH121" s="242"/>
      <c r="TLI121" s="242"/>
      <c r="TLJ121" s="242"/>
      <c r="TLK121" s="242"/>
      <c r="TLL121" s="242"/>
      <c r="TLM121" s="242"/>
      <c r="TLN121" s="242"/>
      <c r="TLO121" s="242"/>
      <c r="TLP121" s="242"/>
      <c r="TLQ121" s="242"/>
      <c r="TLR121" s="242"/>
      <c r="TLS121" s="242"/>
      <c r="TLT121" s="242"/>
      <c r="TLU121" s="242"/>
      <c r="TLV121" s="242"/>
      <c r="TLW121" s="242"/>
      <c r="TLX121" s="242"/>
      <c r="TLY121" s="242"/>
      <c r="TLZ121" s="242"/>
      <c r="TMA121" s="242"/>
      <c r="TMB121" s="242"/>
      <c r="TMC121" s="242"/>
      <c r="TMD121" s="242"/>
      <c r="TME121" s="242"/>
      <c r="TMF121" s="242"/>
      <c r="TMG121" s="242"/>
      <c r="TMH121" s="242"/>
      <c r="TMI121" s="242"/>
      <c r="TMJ121" s="242"/>
      <c r="TMK121" s="242"/>
      <c r="TML121" s="242"/>
      <c r="TMM121" s="242"/>
      <c r="TMN121" s="242"/>
      <c r="TMO121" s="242"/>
      <c r="TMP121" s="242"/>
      <c r="TMQ121" s="242"/>
      <c r="TMR121" s="242"/>
      <c r="TMS121" s="242"/>
      <c r="TMT121" s="242"/>
      <c r="TMU121" s="242"/>
      <c r="TMV121" s="242"/>
      <c r="TMW121" s="242"/>
      <c r="TMX121" s="242"/>
      <c r="TMY121" s="242"/>
      <c r="TMZ121" s="242"/>
      <c r="TNA121" s="242"/>
      <c r="TNB121" s="242"/>
      <c r="TNC121" s="242"/>
      <c r="TND121" s="242"/>
      <c r="TNE121" s="242"/>
      <c r="TNF121" s="242"/>
      <c r="TNG121" s="242"/>
      <c r="TNH121" s="242"/>
      <c r="TNI121" s="242"/>
      <c r="TNJ121" s="242"/>
      <c r="TNK121" s="242"/>
      <c r="TNL121" s="242"/>
      <c r="TNM121" s="242"/>
      <c r="TNN121" s="242"/>
      <c r="TNO121" s="242"/>
      <c r="TNP121" s="242"/>
      <c r="TNQ121" s="242"/>
      <c r="TNR121" s="242"/>
      <c r="TNS121" s="242"/>
      <c r="TNT121" s="242"/>
      <c r="TNU121" s="242"/>
      <c r="TNV121" s="242"/>
      <c r="TNW121" s="242"/>
      <c r="TNX121" s="242"/>
      <c r="TNY121" s="242"/>
      <c r="TNZ121" s="242"/>
      <c r="TOA121" s="242"/>
      <c r="TOB121" s="242"/>
      <c r="TOC121" s="242"/>
      <c r="TOD121" s="242"/>
      <c r="TOE121" s="242"/>
      <c r="TOF121" s="242"/>
      <c r="TOG121" s="242"/>
      <c r="TOH121" s="242"/>
      <c r="TOI121" s="242"/>
      <c r="TOJ121" s="242"/>
      <c r="TOK121" s="242"/>
      <c r="TOL121" s="242"/>
      <c r="TOM121" s="242"/>
      <c r="TON121" s="242"/>
      <c r="TOO121" s="242"/>
      <c r="TOP121" s="242"/>
      <c r="TOQ121" s="242"/>
      <c r="TOR121" s="242"/>
      <c r="TOS121" s="242"/>
      <c r="TOT121" s="242"/>
      <c r="TOU121" s="242"/>
      <c r="TOV121" s="242"/>
      <c r="TOW121" s="242"/>
      <c r="TOX121" s="242"/>
      <c r="TOY121" s="242"/>
      <c r="TOZ121" s="242"/>
      <c r="TPA121" s="242"/>
      <c r="TPB121" s="242"/>
      <c r="TPC121" s="242"/>
      <c r="TPD121" s="242"/>
      <c r="TPE121" s="242"/>
      <c r="TPF121" s="242"/>
      <c r="TPG121" s="242"/>
      <c r="TPH121" s="242"/>
      <c r="TPI121" s="242"/>
      <c r="TPJ121" s="242"/>
      <c r="TPK121" s="242"/>
      <c r="TPL121" s="242"/>
      <c r="TPM121" s="242"/>
      <c r="TPN121" s="242"/>
      <c r="TPO121" s="242"/>
      <c r="TPP121" s="242"/>
      <c r="TPQ121" s="242"/>
      <c r="TPR121" s="242"/>
      <c r="TPS121" s="242"/>
      <c r="TPT121" s="242"/>
      <c r="TPU121" s="242"/>
      <c r="TPV121" s="242"/>
      <c r="TPW121" s="242"/>
      <c r="TPX121" s="242"/>
      <c r="TPY121" s="242"/>
      <c r="TPZ121" s="242"/>
      <c r="TQA121" s="242"/>
      <c r="TQB121" s="242"/>
      <c r="TQC121" s="242"/>
      <c r="TQD121" s="242"/>
      <c r="TQE121" s="242"/>
      <c r="TQF121" s="242"/>
      <c r="TQG121" s="242"/>
      <c r="TQH121" s="242"/>
      <c r="TQI121" s="242"/>
      <c r="TQJ121" s="242"/>
      <c r="TQK121" s="242"/>
      <c r="TQL121" s="242"/>
      <c r="TQM121" s="242"/>
      <c r="TQN121" s="242"/>
      <c r="TQO121" s="242"/>
      <c r="TQP121" s="242"/>
      <c r="TQQ121" s="242"/>
      <c r="TQR121" s="242"/>
      <c r="TQS121" s="242"/>
      <c r="TQT121" s="242"/>
      <c r="TQU121" s="242"/>
      <c r="TQV121" s="242"/>
      <c r="TQW121" s="242"/>
      <c r="TQX121" s="242"/>
      <c r="TQY121" s="242"/>
      <c r="TQZ121" s="242"/>
      <c r="TRA121" s="242"/>
      <c r="TRB121" s="242"/>
      <c r="TRC121" s="242"/>
      <c r="TRD121" s="242"/>
      <c r="TRE121" s="242"/>
      <c r="TRF121" s="242"/>
      <c r="TRG121" s="242"/>
      <c r="TRH121" s="242"/>
      <c r="TRI121" s="242"/>
      <c r="TRJ121" s="242"/>
      <c r="TRK121" s="242"/>
      <c r="TRL121" s="242"/>
      <c r="TRM121" s="242"/>
      <c r="TRN121" s="242"/>
      <c r="TRO121" s="242"/>
      <c r="TRP121" s="242"/>
      <c r="TRQ121" s="242"/>
      <c r="TRR121" s="242"/>
      <c r="TRS121" s="242"/>
      <c r="TRT121" s="242"/>
      <c r="TRU121" s="242"/>
      <c r="TRV121" s="242"/>
      <c r="TRW121" s="242"/>
      <c r="TRX121" s="242"/>
      <c r="TRY121" s="242"/>
      <c r="TRZ121" s="242"/>
      <c r="TSA121" s="242"/>
      <c r="TSB121" s="242"/>
      <c r="TSC121" s="242"/>
      <c r="TSD121" s="242"/>
      <c r="TSE121" s="242"/>
      <c r="TSF121" s="242"/>
      <c r="TSG121" s="242"/>
      <c r="TSH121" s="242"/>
      <c r="TSI121" s="242"/>
      <c r="TSJ121" s="242"/>
      <c r="TSK121" s="242"/>
      <c r="TSL121" s="242"/>
      <c r="TSM121" s="242"/>
      <c r="TSN121" s="242"/>
      <c r="TSO121" s="242"/>
      <c r="TSP121" s="242"/>
      <c r="TSQ121" s="242"/>
      <c r="TSR121" s="242"/>
      <c r="TSS121" s="242"/>
      <c r="TST121" s="242"/>
      <c r="TSU121" s="242"/>
      <c r="TSV121" s="242"/>
      <c r="TSW121" s="242"/>
      <c r="TSX121" s="242"/>
      <c r="TSY121" s="242"/>
      <c r="TSZ121" s="242"/>
      <c r="TTA121" s="242"/>
      <c r="TTB121" s="242"/>
      <c r="TTC121" s="242"/>
      <c r="TTD121" s="242"/>
      <c r="TTE121" s="242"/>
      <c r="TTF121" s="242"/>
      <c r="TTG121" s="242"/>
      <c r="TTH121" s="242"/>
      <c r="TTI121" s="242"/>
      <c r="TTJ121" s="242"/>
      <c r="TTK121" s="242"/>
      <c r="TTL121" s="242"/>
      <c r="TTM121" s="242"/>
      <c r="TTN121" s="242"/>
      <c r="TTO121" s="242"/>
      <c r="TTP121" s="242"/>
      <c r="TTQ121" s="242"/>
      <c r="TTR121" s="242"/>
      <c r="TTS121" s="242"/>
      <c r="TTT121" s="242"/>
      <c r="TTU121" s="242"/>
      <c r="TTV121" s="242"/>
      <c r="TTW121" s="242"/>
      <c r="TTX121" s="242"/>
      <c r="TTY121" s="242"/>
      <c r="TTZ121" s="242"/>
      <c r="TUA121" s="242"/>
      <c r="TUB121" s="242"/>
      <c r="TUC121" s="242"/>
      <c r="TUD121" s="242"/>
      <c r="TUE121" s="242"/>
      <c r="TUF121" s="242"/>
      <c r="TUG121" s="242"/>
      <c r="TUH121" s="242"/>
      <c r="TUI121" s="242"/>
      <c r="TUJ121" s="242"/>
      <c r="TUK121" s="242"/>
      <c r="TUL121" s="242"/>
      <c r="TUM121" s="242"/>
      <c r="TUN121" s="242"/>
      <c r="TUO121" s="242"/>
      <c r="TUP121" s="242"/>
      <c r="TUQ121" s="242"/>
      <c r="TUR121" s="242"/>
      <c r="TUS121" s="242"/>
      <c r="TUT121" s="242"/>
      <c r="TUU121" s="242"/>
      <c r="TUV121" s="242"/>
      <c r="TUW121" s="242"/>
      <c r="TUX121" s="242"/>
      <c r="TUY121" s="242"/>
      <c r="TUZ121" s="242"/>
      <c r="TVA121" s="242"/>
      <c r="TVB121" s="242"/>
      <c r="TVC121" s="242"/>
      <c r="TVD121" s="242"/>
      <c r="TVE121" s="242"/>
      <c r="TVF121" s="242"/>
      <c r="TVG121" s="242"/>
      <c r="TVH121" s="242"/>
      <c r="TVI121" s="242"/>
      <c r="TVJ121" s="242"/>
      <c r="TVK121" s="242"/>
      <c r="TVL121" s="242"/>
      <c r="TVM121" s="242"/>
      <c r="TVN121" s="242"/>
      <c r="TVO121" s="242"/>
      <c r="TVP121" s="242"/>
      <c r="TVQ121" s="242"/>
      <c r="TVR121" s="242"/>
      <c r="TVS121" s="242"/>
      <c r="TVT121" s="242"/>
      <c r="TVU121" s="242"/>
      <c r="TVV121" s="242"/>
      <c r="TVW121" s="242"/>
      <c r="TVX121" s="242"/>
      <c r="TVY121" s="242"/>
      <c r="TVZ121" s="242"/>
      <c r="TWA121" s="242"/>
      <c r="TWB121" s="242"/>
      <c r="TWC121" s="242"/>
      <c r="TWD121" s="242"/>
      <c r="TWE121" s="242"/>
      <c r="TWF121" s="242"/>
      <c r="TWG121" s="242"/>
      <c r="TWH121" s="242"/>
      <c r="TWI121" s="242"/>
      <c r="TWJ121" s="242"/>
      <c r="TWK121" s="242"/>
      <c r="TWL121" s="242"/>
      <c r="TWM121" s="242"/>
      <c r="TWN121" s="242"/>
      <c r="TWO121" s="242"/>
      <c r="TWP121" s="242"/>
      <c r="TWQ121" s="242"/>
      <c r="TWR121" s="242"/>
      <c r="TWS121" s="242"/>
      <c r="TWT121" s="242"/>
      <c r="TWU121" s="242"/>
      <c r="TWV121" s="242"/>
      <c r="TWW121" s="242"/>
      <c r="TWX121" s="242"/>
      <c r="TWY121" s="242"/>
      <c r="TWZ121" s="242"/>
      <c r="TXA121" s="242"/>
      <c r="TXB121" s="242"/>
      <c r="TXC121" s="242"/>
      <c r="TXD121" s="242"/>
      <c r="TXE121" s="242"/>
      <c r="TXF121" s="242"/>
      <c r="TXG121" s="242"/>
      <c r="TXH121" s="242"/>
      <c r="TXI121" s="242"/>
      <c r="TXJ121" s="242"/>
      <c r="TXK121" s="242"/>
      <c r="TXL121" s="242"/>
      <c r="TXM121" s="242"/>
      <c r="TXN121" s="242"/>
      <c r="TXO121" s="242"/>
      <c r="TXP121" s="242"/>
      <c r="TXQ121" s="242"/>
      <c r="TXR121" s="242"/>
      <c r="TXS121" s="242"/>
      <c r="TXT121" s="242"/>
      <c r="TXU121" s="242"/>
      <c r="TXV121" s="242"/>
      <c r="TXW121" s="242"/>
      <c r="TXX121" s="242"/>
      <c r="TXY121" s="242"/>
      <c r="TXZ121" s="242"/>
      <c r="TYA121" s="242"/>
      <c r="TYB121" s="242"/>
      <c r="TYC121" s="242"/>
      <c r="TYD121" s="242"/>
      <c r="TYE121" s="242"/>
      <c r="TYF121" s="242"/>
      <c r="TYG121" s="242"/>
      <c r="TYH121" s="242"/>
      <c r="TYI121" s="242"/>
      <c r="TYJ121" s="242"/>
      <c r="TYK121" s="242"/>
      <c r="TYL121" s="242"/>
      <c r="TYM121" s="242"/>
      <c r="TYN121" s="242"/>
      <c r="TYO121" s="242"/>
      <c r="TYP121" s="242"/>
      <c r="TYQ121" s="242"/>
      <c r="TYR121" s="242"/>
      <c r="TYS121" s="242"/>
      <c r="TYT121" s="242"/>
      <c r="TYU121" s="242"/>
      <c r="TYV121" s="242"/>
      <c r="TYW121" s="242"/>
      <c r="TYX121" s="242"/>
      <c r="TYY121" s="242"/>
      <c r="TYZ121" s="242"/>
      <c r="TZA121" s="242"/>
      <c r="TZB121" s="242"/>
      <c r="TZC121" s="242"/>
      <c r="TZD121" s="242"/>
      <c r="TZE121" s="242"/>
      <c r="TZF121" s="242"/>
      <c r="TZG121" s="242"/>
      <c r="TZH121" s="242"/>
      <c r="TZI121" s="242"/>
      <c r="TZJ121" s="242"/>
      <c r="TZK121" s="242"/>
      <c r="TZL121" s="242"/>
      <c r="TZM121" s="242"/>
      <c r="TZN121" s="242"/>
      <c r="TZO121" s="242"/>
      <c r="TZP121" s="242"/>
      <c r="TZQ121" s="242"/>
      <c r="TZR121" s="242"/>
      <c r="TZS121" s="242"/>
      <c r="TZT121" s="242"/>
      <c r="TZU121" s="242"/>
      <c r="TZV121" s="242"/>
      <c r="TZW121" s="242"/>
      <c r="TZX121" s="242"/>
      <c r="TZY121" s="242"/>
      <c r="TZZ121" s="242"/>
      <c r="UAA121" s="242"/>
      <c r="UAB121" s="242"/>
      <c r="UAC121" s="242"/>
      <c r="UAD121" s="242"/>
      <c r="UAE121" s="242"/>
      <c r="UAF121" s="242"/>
      <c r="UAG121" s="242"/>
      <c r="UAH121" s="242"/>
      <c r="UAI121" s="242"/>
      <c r="UAJ121" s="242"/>
      <c r="UAK121" s="242"/>
      <c r="UAL121" s="242"/>
      <c r="UAM121" s="242"/>
      <c r="UAN121" s="242"/>
      <c r="UAO121" s="242"/>
      <c r="UAP121" s="242"/>
      <c r="UAQ121" s="242"/>
      <c r="UAR121" s="242"/>
      <c r="UAS121" s="242"/>
      <c r="UAT121" s="242"/>
      <c r="UAU121" s="242"/>
      <c r="UAV121" s="242"/>
      <c r="UAW121" s="242"/>
      <c r="UAX121" s="242"/>
      <c r="UAY121" s="242"/>
      <c r="UAZ121" s="242"/>
      <c r="UBA121" s="242"/>
      <c r="UBB121" s="242"/>
      <c r="UBC121" s="242"/>
      <c r="UBD121" s="242"/>
      <c r="UBE121" s="242"/>
      <c r="UBF121" s="242"/>
      <c r="UBG121" s="242"/>
      <c r="UBH121" s="242"/>
      <c r="UBI121" s="242"/>
      <c r="UBJ121" s="242"/>
      <c r="UBK121" s="242"/>
      <c r="UBL121" s="242"/>
      <c r="UBM121" s="242"/>
      <c r="UBN121" s="242"/>
      <c r="UBO121" s="242"/>
      <c r="UBP121" s="242"/>
      <c r="UBQ121" s="242"/>
      <c r="UBR121" s="242"/>
      <c r="UBS121" s="242"/>
      <c r="UBT121" s="242"/>
      <c r="UBU121" s="242"/>
      <c r="UBV121" s="242"/>
      <c r="UBW121" s="242"/>
      <c r="UBX121" s="242"/>
      <c r="UBY121" s="242"/>
      <c r="UBZ121" s="242"/>
      <c r="UCA121" s="242"/>
      <c r="UCB121" s="242"/>
      <c r="UCC121" s="242"/>
      <c r="UCD121" s="242"/>
      <c r="UCE121" s="242"/>
      <c r="UCF121" s="242"/>
      <c r="UCG121" s="242"/>
      <c r="UCH121" s="242"/>
      <c r="UCI121" s="242"/>
      <c r="UCJ121" s="242"/>
      <c r="UCK121" s="242"/>
      <c r="UCL121" s="242"/>
      <c r="UCM121" s="242"/>
      <c r="UCN121" s="242"/>
      <c r="UCO121" s="242"/>
      <c r="UCP121" s="242"/>
      <c r="UCQ121" s="242"/>
      <c r="UCR121" s="242"/>
      <c r="UCS121" s="242"/>
      <c r="UCT121" s="242"/>
      <c r="UCU121" s="242"/>
      <c r="UCV121" s="242"/>
      <c r="UCW121" s="242"/>
      <c r="UCX121" s="242"/>
      <c r="UCY121" s="242"/>
      <c r="UCZ121" s="242"/>
      <c r="UDA121" s="242"/>
      <c r="UDB121" s="242"/>
      <c r="UDC121" s="242"/>
      <c r="UDD121" s="242"/>
      <c r="UDE121" s="242"/>
      <c r="UDF121" s="242"/>
      <c r="UDG121" s="242"/>
      <c r="UDH121" s="242"/>
      <c r="UDI121" s="242"/>
      <c r="UDJ121" s="242"/>
      <c r="UDK121" s="242"/>
      <c r="UDL121" s="242"/>
      <c r="UDM121" s="242"/>
      <c r="UDN121" s="242"/>
      <c r="UDO121" s="242"/>
      <c r="UDP121" s="242"/>
      <c r="UDQ121" s="242"/>
      <c r="UDR121" s="242"/>
      <c r="UDS121" s="242"/>
      <c r="UDT121" s="242"/>
      <c r="UDU121" s="242"/>
      <c r="UDV121" s="242"/>
      <c r="UDW121" s="242"/>
      <c r="UDX121" s="242"/>
      <c r="UDY121" s="242"/>
      <c r="UDZ121" s="242"/>
      <c r="UEA121" s="242"/>
      <c r="UEB121" s="242"/>
      <c r="UEC121" s="242"/>
      <c r="UED121" s="242"/>
      <c r="UEE121" s="242"/>
      <c r="UEF121" s="242"/>
      <c r="UEG121" s="242"/>
      <c r="UEH121" s="242"/>
      <c r="UEI121" s="242"/>
      <c r="UEJ121" s="242"/>
      <c r="UEK121" s="242"/>
      <c r="UEL121" s="242"/>
      <c r="UEM121" s="242"/>
      <c r="UEN121" s="242"/>
      <c r="UEO121" s="242"/>
      <c r="UEP121" s="242"/>
      <c r="UEQ121" s="242"/>
      <c r="UER121" s="242"/>
      <c r="UES121" s="242"/>
      <c r="UET121" s="242"/>
      <c r="UEU121" s="242"/>
      <c r="UEV121" s="242"/>
      <c r="UEW121" s="242"/>
      <c r="UEX121" s="242"/>
      <c r="UEY121" s="242"/>
      <c r="UEZ121" s="242"/>
      <c r="UFA121" s="242"/>
      <c r="UFB121" s="242"/>
      <c r="UFC121" s="242"/>
      <c r="UFD121" s="242"/>
      <c r="UFE121" s="242"/>
      <c r="UFF121" s="242"/>
      <c r="UFG121" s="242"/>
      <c r="UFH121" s="242"/>
      <c r="UFI121" s="242"/>
      <c r="UFJ121" s="242"/>
      <c r="UFK121" s="242"/>
      <c r="UFL121" s="242"/>
      <c r="UFM121" s="242"/>
      <c r="UFN121" s="242"/>
      <c r="UFO121" s="242"/>
      <c r="UFP121" s="242"/>
      <c r="UFQ121" s="242"/>
      <c r="UFR121" s="242"/>
      <c r="UFS121" s="242"/>
      <c r="UFT121" s="242"/>
      <c r="UFU121" s="242"/>
      <c r="UFV121" s="242"/>
      <c r="UFW121" s="242"/>
      <c r="UFX121" s="242"/>
      <c r="UFY121" s="242"/>
      <c r="UFZ121" s="242"/>
      <c r="UGA121" s="242"/>
      <c r="UGB121" s="242"/>
      <c r="UGC121" s="242"/>
      <c r="UGD121" s="242"/>
      <c r="UGE121" s="242"/>
      <c r="UGF121" s="242"/>
      <c r="UGG121" s="242"/>
      <c r="UGH121" s="242"/>
      <c r="UGI121" s="242"/>
      <c r="UGJ121" s="242"/>
      <c r="UGK121" s="242"/>
      <c r="UGL121" s="242"/>
      <c r="UGM121" s="242"/>
      <c r="UGN121" s="242"/>
      <c r="UGO121" s="242"/>
      <c r="UGP121" s="242"/>
      <c r="UGQ121" s="242"/>
      <c r="UGR121" s="242"/>
      <c r="UGS121" s="242"/>
      <c r="UGT121" s="242"/>
      <c r="UGU121" s="242"/>
      <c r="UGV121" s="242"/>
      <c r="UGW121" s="242"/>
      <c r="UGX121" s="242"/>
      <c r="UGY121" s="242"/>
      <c r="UGZ121" s="242"/>
      <c r="UHA121" s="242"/>
      <c r="UHB121" s="242"/>
      <c r="UHC121" s="242"/>
      <c r="UHD121" s="242"/>
      <c r="UHE121" s="242"/>
      <c r="UHF121" s="242"/>
      <c r="UHG121" s="242"/>
      <c r="UHH121" s="242"/>
      <c r="UHI121" s="242"/>
      <c r="UHJ121" s="242"/>
      <c r="UHK121" s="242"/>
      <c r="UHL121" s="242"/>
      <c r="UHM121" s="242"/>
      <c r="UHN121" s="242"/>
      <c r="UHO121" s="242"/>
      <c r="UHP121" s="242"/>
      <c r="UHQ121" s="242"/>
      <c r="UHR121" s="242"/>
      <c r="UHS121" s="242"/>
      <c r="UHT121" s="242"/>
      <c r="UHU121" s="242"/>
      <c r="UHV121" s="242"/>
      <c r="UHW121" s="242"/>
      <c r="UHX121" s="242"/>
      <c r="UHY121" s="242"/>
      <c r="UHZ121" s="242"/>
      <c r="UIA121" s="242"/>
      <c r="UIB121" s="242"/>
      <c r="UIC121" s="242"/>
      <c r="UID121" s="242"/>
      <c r="UIE121" s="242"/>
      <c r="UIF121" s="242"/>
      <c r="UIG121" s="242"/>
      <c r="UIH121" s="242"/>
      <c r="UII121" s="242"/>
      <c r="UIJ121" s="242"/>
      <c r="UIK121" s="242"/>
      <c r="UIL121" s="242"/>
      <c r="UIM121" s="242"/>
      <c r="UIN121" s="242"/>
      <c r="UIO121" s="242"/>
      <c r="UIP121" s="242"/>
      <c r="UIQ121" s="242"/>
      <c r="UIR121" s="242"/>
      <c r="UIS121" s="242"/>
      <c r="UIT121" s="242"/>
      <c r="UIU121" s="242"/>
      <c r="UIV121" s="242"/>
      <c r="UIW121" s="242"/>
      <c r="UIX121" s="242"/>
      <c r="UIY121" s="242"/>
      <c r="UIZ121" s="242"/>
      <c r="UJA121" s="242"/>
      <c r="UJB121" s="242"/>
      <c r="UJC121" s="242"/>
      <c r="UJD121" s="242"/>
      <c r="UJE121" s="242"/>
      <c r="UJF121" s="242"/>
      <c r="UJG121" s="242"/>
      <c r="UJH121" s="242"/>
      <c r="UJI121" s="242"/>
      <c r="UJJ121" s="242"/>
      <c r="UJK121" s="242"/>
      <c r="UJL121" s="242"/>
      <c r="UJM121" s="242"/>
      <c r="UJN121" s="242"/>
      <c r="UJO121" s="242"/>
      <c r="UJP121" s="242"/>
      <c r="UJQ121" s="242"/>
      <c r="UJR121" s="242"/>
      <c r="UJS121" s="242"/>
      <c r="UJT121" s="242"/>
      <c r="UJU121" s="242"/>
      <c r="UJV121" s="242"/>
      <c r="UJW121" s="242"/>
      <c r="UJX121" s="242"/>
      <c r="UJY121" s="242"/>
      <c r="UJZ121" s="242"/>
      <c r="UKA121" s="242"/>
      <c r="UKB121" s="242"/>
      <c r="UKC121" s="242"/>
      <c r="UKD121" s="242"/>
      <c r="UKE121" s="242"/>
      <c r="UKF121" s="242"/>
      <c r="UKG121" s="242"/>
      <c r="UKH121" s="242"/>
      <c r="UKI121" s="242"/>
      <c r="UKJ121" s="242"/>
      <c r="UKK121" s="242"/>
      <c r="UKL121" s="242"/>
      <c r="UKM121" s="242"/>
      <c r="UKN121" s="242"/>
      <c r="UKO121" s="242"/>
      <c r="UKP121" s="242"/>
      <c r="UKQ121" s="242"/>
      <c r="UKR121" s="242"/>
      <c r="UKS121" s="242"/>
      <c r="UKT121" s="242"/>
      <c r="UKU121" s="242"/>
      <c r="UKV121" s="242"/>
      <c r="UKW121" s="242"/>
      <c r="UKX121" s="242"/>
      <c r="UKY121" s="242"/>
      <c r="UKZ121" s="242"/>
      <c r="ULA121" s="242"/>
      <c r="ULB121" s="242"/>
      <c r="ULC121" s="242"/>
      <c r="ULD121" s="242"/>
      <c r="ULE121" s="242"/>
      <c r="ULF121" s="242"/>
      <c r="ULG121" s="242"/>
      <c r="ULH121" s="242"/>
      <c r="ULI121" s="242"/>
      <c r="ULJ121" s="242"/>
      <c r="ULK121" s="242"/>
      <c r="ULL121" s="242"/>
      <c r="ULM121" s="242"/>
      <c r="ULN121" s="242"/>
      <c r="ULO121" s="242"/>
      <c r="ULP121" s="242"/>
      <c r="ULQ121" s="242"/>
      <c r="ULR121" s="242"/>
      <c r="ULS121" s="242"/>
      <c r="ULT121" s="242"/>
      <c r="ULU121" s="242"/>
      <c r="ULV121" s="242"/>
      <c r="ULW121" s="242"/>
      <c r="ULX121" s="242"/>
      <c r="ULY121" s="242"/>
      <c r="ULZ121" s="242"/>
      <c r="UMA121" s="242"/>
      <c r="UMB121" s="242"/>
      <c r="UMC121" s="242"/>
      <c r="UMD121" s="242"/>
      <c r="UME121" s="242"/>
      <c r="UMF121" s="242"/>
      <c r="UMG121" s="242"/>
      <c r="UMH121" s="242"/>
      <c r="UMI121" s="242"/>
      <c r="UMJ121" s="242"/>
      <c r="UMK121" s="242"/>
      <c r="UML121" s="242"/>
      <c r="UMM121" s="242"/>
      <c r="UMN121" s="242"/>
      <c r="UMO121" s="242"/>
      <c r="UMP121" s="242"/>
      <c r="UMQ121" s="242"/>
      <c r="UMR121" s="242"/>
      <c r="UMS121" s="242"/>
      <c r="UMT121" s="242"/>
      <c r="UMU121" s="242"/>
      <c r="UMV121" s="242"/>
      <c r="UMW121" s="242"/>
      <c r="UMX121" s="242"/>
      <c r="UMY121" s="242"/>
      <c r="UMZ121" s="242"/>
      <c r="UNA121" s="242"/>
      <c r="UNB121" s="242"/>
      <c r="UNC121" s="242"/>
      <c r="UND121" s="242"/>
      <c r="UNE121" s="242"/>
      <c r="UNF121" s="242"/>
      <c r="UNG121" s="242"/>
      <c r="UNH121" s="242"/>
      <c r="UNI121" s="242"/>
      <c r="UNJ121" s="242"/>
      <c r="UNK121" s="242"/>
      <c r="UNL121" s="242"/>
      <c r="UNM121" s="242"/>
      <c r="UNN121" s="242"/>
      <c r="UNO121" s="242"/>
      <c r="UNP121" s="242"/>
      <c r="UNQ121" s="242"/>
      <c r="UNR121" s="242"/>
      <c r="UNS121" s="242"/>
      <c r="UNT121" s="242"/>
      <c r="UNU121" s="242"/>
      <c r="UNV121" s="242"/>
      <c r="UNW121" s="242"/>
      <c r="UNX121" s="242"/>
      <c r="UNY121" s="242"/>
      <c r="UNZ121" s="242"/>
      <c r="UOA121" s="242"/>
      <c r="UOB121" s="242"/>
      <c r="UOC121" s="242"/>
      <c r="UOD121" s="242"/>
      <c r="UOE121" s="242"/>
      <c r="UOF121" s="242"/>
      <c r="UOG121" s="242"/>
      <c r="UOH121" s="242"/>
      <c r="UOI121" s="242"/>
      <c r="UOJ121" s="242"/>
      <c r="UOK121" s="242"/>
      <c r="UOL121" s="242"/>
      <c r="UOM121" s="242"/>
      <c r="UON121" s="242"/>
      <c r="UOO121" s="242"/>
      <c r="UOP121" s="242"/>
      <c r="UOQ121" s="242"/>
      <c r="UOR121" s="242"/>
      <c r="UOS121" s="242"/>
      <c r="UOT121" s="242"/>
      <c r="UOU121" s="242"/>
      <c r="UOV121" s="242"/>
      <c r="UOW121" s="242"/>
      <c r="UOX121" s="242"/>
      <c r="UOY121" s="242"/>
      <c r="UOZ121" s="242"/>
      <c r="UPA121" s="242"/>
      <c r="UPB121" s="242"/>
      <c r="UPC121" s="242"/>
      <c r="UPD121" s="242"/>
      <c r="UPE121" s="242"/>
      <c r="UPF121" s="242"/>
      <c r="UPG121" s="242"/>
      <c r="UPH121" s="242"/>
      <c r="UPI121" s="242"/>
      <c r="UPJ121" s="242"/>
      <c r="UPK121" s="242"/>
      <c r="UPL121" s="242"/>
      <c r="UPM121" s="242"/>
      <c r="UPN121" s="242"/>
      <c r="UPO121" s="242"/>
      <c r="UPP121" s="242"/>
      <c r="UPQ121" s="242"/>
      <c r="UPR121" s="242"/>
      <c r="UPS121" s="242"/>
      <c r="UPT121" s="242"/>
      <c r="UPU121" s="242"/>
      <c r="UPV121" s="242"/>
      <c r="UPW121" s="242"/>
      <c r="UPX121" s="242"/>
      <c r="UPY121" s="242"/>
      <c r="UPZ121" s="242"/>
      <c r="UQA121" s="242"/>
      <c r="UQB121" s="242"/>
      <c r="UQC121" s="242"/>
      <c r="UQD121" s="242"/>
      <c r="UQE121" s="242"/>
      <c r="UQF121" s="242"/>
      <c r="UQG121" s="242"/>
      <c r="UQH121" s="242"/>
      <c r="UQI121" s="242"/>
      <c r="UQJ121" s="242"/>
      <c r="UQK121" s="242"/>
      <c r="UQL121" s="242"/>
      <c r="UQM121" s="242"/>
      <c r="UQN121" s="242"/>
      <c r="UQO121" s="242"/>
      <c r="UQP121" s="242"/>
      <c r="UQQ121" s="242"/>
      <c r="UQR121" s="242"/>
      <c r="UQS121" s="242"/>
      <c r="UQT121" s="242"/>
      <c r="UQU121" s="242"/>
      <c r="UQV121" s="242"/>
      <c r="UQW121" s="242"/>
      <c r="UQX121" s="242"/>
      <c r="UQY121" s="242"/>
      <c r="UQZ121" s="242"/>
      <c r="URA121" s="242"/>
      <c r="URB121" s="242"/>
      <c r="URC121" s="242"/>
      <c r="URD121" s="242"/>
      <c r="URE121" s="242"/>
      <c r="URF121" s="242"/>
      <c r="URG121" s="242"/>
      <c r="URH121" s="242"/>
      <c r="URI121" s="242"/>
      <c r="URJ121" s="242"/>
      <c r="URK121" s="242"/>
      <c r="URL121" s="242"/>
      <c r="URM121" s="242"/>
      <c r="URN121" s="242"/>
      <c r="URO121" s="242"/>
      <c r="URP121" s="242"/>
      <c r="URQ121" s="242"/>
      <c r="URR121" s="242"/>
      <c r="URS121" s="242"/>
      <c r="URT121" s="242"/>
      <c r="URU121" s="242"/>
      <c r="URV121" s="242"/>
      <c r="URW121" s="242"/>
      <c r="URX121" s="242"/>
      <c r="URY121" s="242"/>
      <c r="URZ121" s="242"/>
      <c r="USA121" s="242"/>
      <c r="USB121" s="242"/>
      <c r="USC121" s="242"/>
      <c r="USD121" s="242"/>
      <c r="USE121" s="242"/>
      <c r="USF121" s="242"/>
      <c r="USG121" s="242"/>
      <c r="USH121" s="242"/>
      <c r="USI121" s="242"/>
      <c r="USJ121" s="242"/>
      <c r="USK121" s="242"/>
      <c r="USL121" s="242"/>
      <c r="USM121" s="242"/>
      <c r="USN121" s="242"/>
      <c r="USO121" s="242"/>
      <c r="USP121" s="242"/>
      <c r="USQ121" s="242"/>
      <c r="USR121" s="242"/>
      <c r="USS121" s="242"/>
      <c r="UST121" s="242"/>
      <c r="USU121" s="242"/>
      <c r="USV121" s="242"/>
      <c r="USW121" s="242"/>
      <c r="USX121" s="242"/>
      <c r="USY121" s="242"/>
      <c r="USZ121" s="242"/>
      <c r="UTA121" s="242"/>
      <c r="UTB121" s="242"/>
      <c r="UTC121" s="242"/>
      <c r="UTD121" s="242"/>
      <c r="UTE121" s="242"/>
      <c r="UTF121" s="242"/>
      <c r="UTG121" s="242"/>
      <c r="UTH121" s="242"/>
      <c r="UTI121" s="242"/>
      <c r="UTJ121" s="242"/>
      <c r="UTK121" s="242"/>
      <c r="UTL121" s="242"/>
      <c r="UTM121" s="242"/>
      <c r="UTN121" s="242"/>
      <c r="UTO121" s="242"/>
      <c r="UTP121" s="242"/>
      <c r="UTQ121" s="242"/>
      <c r="UTR121" s="242"/>
      <c r="UTS121" s="242"/>
      <c r="UTT121" s="242"/>
      <c r="UTU121" s="242"/>
      <c r="UTV121" s="242"/>
      <c r="UTW121" s="242"/>
      <c r="UTX121" s="242"/>
      <c r="UTY121" s="242"/>
      <c r="UTZ121" s="242"/>
      <c r="UUA121" s="242"/>
      <c r="UUB121" s="242"/>
      <c r="UUC121" s="242"/>
      <c r="UUD121" s="242"/>
      <c r="UUE121" s="242"/>
      <c r="UUF121" s="242"/>
      <c r="UUG121" s="242"/>
      <c r="UUH121" s="242"/>
      <c r="UUI121" s="242"/>
      <c r="UUJ121" s="242"/>
      <c r="UUK121" s="242"/>
      <c r="UUL121" s="242"/>
      <c r="UUM121" s="242"/>
      <c r="UUN121" s="242"/>
      <c r="UUO121" s="242"/>
      <c r="UUP121" s="242"/>
      <c r="UUQ121" s="242"/>
      <c r="UUR121" s="242"/>
      <c r="UUS121" s="242"/>
      <c r="UUT121" s="242"/>
      <c r="UUU121" s="242"/>
      <c r="UUV121" s="242"/>
      <c r="UUW121" s="242"/>
      <c r="UUX121" s="242"/>
      <c r="UUY121" s="242"/>
      <c r="UUZ121" s="242"/>
      <c r="UVA121" s="242"/>
      <c r="UVB121" s="242"/>
      <c r="UVC121" s="242"/>
      <c r="UVD121" s="242"/>
      <c r="UVE121" s="242"/>
      <c r="UVF121" s="242"/>
      <c r="UVG121" s="242"/>
      <c r="UVH121" s="242"/>
      <c r="UVI121" s="242"/>
      <c r="UVJ121" s="242"/>
      <c r="UVK121" s="242"/>
      <c r="UVL121" s="242"/>
      <c r="UVM121" s="242"/>
      <c r="UVN121" s="242"/>
      <c r="UVO121" s="242"/>
      <c r="UVP121" s="242"/>
      <c r="UVQ121" s="242"/>
      <c r="UVR121" s="242"/>
      <c r="UVS121" s="242"/>
      <c r="UVT121" s="242"/>
      <c r="UVU121" s="242"/>
      <c r="UVV121" s="242"/>
      <c r="UVW121" s="242"/>
      <c r="UVX121" s="242"/>
      <c r="UVY121" s="242"/>
      <c r="UVZ121" s="242"/>
      <c r="UWA121" s="242"/>
      <c r="UWB121" s="242"/>
      <c r="UWC121" s="242"/>
      <c r="UWD121" s="242"/>
      <c r="UWE121" s="242"/>
      <c r="UWF121" s="242"/>
      <c r="UWG121" s="242"/>
      <c r="UWH121" s="242"/>
      <c r="UWI121" s="242"/>
      <c r="UWJ121" s="242"/>
      <c r="UWK121" s="242"/>
      <c r="UWL121" s="242"/>
      <c r="UWM121" s="242"/>
      <c r="UWN121" s="242"/>
      <c r="UWO121" s="242"/>
      <c r="UWP121" s="242"/>
      <c r="UWQ121" s="242"/>
      <c r="UWR121" s="242"/>
      <c r="UWS121" s="242"/>
      <c r="UWT121" s="242"/>
      <c r="UWU121" s="242"/>
      <c r="UWV121" s="242"/>
      <c r="UWW121" s="242"/>
      <c r="UWX121" s="242"/>
      <c r="UWY121" s="242"/>
      <c r="UWZ121" s="242"/>
      <c r="UXA121" s="242"/>
      <c r="UXB121" s="242"/>
      <c r="UXC121" s="242"/>
      <c r="UXD121" s="242"/>
      <c r="UXE121" s="242"/>
      <c r="UXF121" s="242"/>
      <c r="UXG121" s="242"/>
      <c r="UXH121" s="242"/>
      <c r="UXI121" s="242"/>
      <c r="UXJ121" s="242"/>
      <c r="UXK121" s="242"/>
      <c r="UXL121" s="242"/>
      <c r="UXM121" s="242"/>
      <c r="UXN121" s="242"/>
      <c r="UXO121" s="242"/>
      <c r="UXP121" s="242"/>
      <c r="UXQ121" s="242"/>
      <c r="UXR121" s="242"/>
      <c r="UXS121" s="242"/>
      <c r="UXT121" s="242"/>
      <c r="UXU121" s="242"/>
      <c r="UXV121" s="242"/>
      <c r="UXW121" s="242"/>
      <c r="UXX121" s="242"/>
      <c r="UXY121" s="242"/>
      <c r="UXZ121" s="242"/>
      <c r="UYA121" s="242"/>
      <c r="UYB121" s="242"/>
      <c r="UYC121" s="242"/>
      <c r="UYD121" s="242"/>
      <c r="UYE121" s="242"/>
      <c r="UYF121" s="242"/>
      <c r="UYG121" s="242"/>
      <c r="UYH121" s="242"/>
      <c r="UYI121" s="242"/>
      <c r="UYJ121" s="242"/>
      <c r="UYK121" s="242"/>
      <c r="UYL121" s="242"/>
      <c r="UYM121" s="242"/>
      <c r="UYN121" s="242"/>
      <c r="UYO121" s="242"/>
      <c r="UYP121" s="242"/>
      <c r="UYQ121" s="242"/>
      <c r="UYR121" s="242"/>
      <c r="UYS121" s="242"/>
      <c r="UYT121" s="242"/>
      <c r="UYU121" s="242"/>
      <c r="UYV121" s="242"/>
      <c r="UYW121" s="242"/>
      <c r="UYX121" s="242"/>
      <c r="UYY121" s="242"/>
      <c r="UYZ121" s="242"/>
      <c r="UZA121" s="242"/>
      <c r="UZB121" s="242"/>
      <c r="UZC121" s="242"/>
      <c r="UZD121" s="242"/>
      <c r="UZE121" s="242"/>
      <c r="UZF121" s="242"/>
      <c r="UZG121" s="242"/>
      <c r="UZH121" s="242"/>
      <c r="UZI121" s="242"/>
      <c r="UZJ121" s="242"/>
      <c r="UZK121" s="242"/>
      <c r="UZL121" s="242"/>
      <c r="UZM121" s="242"/>
      <c r="UZN121" s="242"/>
      <c r="UZO121" s="242"/>
      <c r="UZP121" s="242"/>
      <c r="UZQ121" s="242"/>
      <c r="UZR121" s="242"/>
      <c r="UZS121" s="242"/>
      <c r="UZT121" s="242"/>
      <c r="UZU121" s="242"/>
      <c r="UZV121" s="242"/>
      <c r="UZW121" s="242"/>
      <c r="UZX121" s="242"/>
      <c r="UZY121" s="242"/>
      <c r="UZZ121" s="242"/>
      <c r="VAA121" s="242"/>
      <c r="VAB121" s="242"/>
      <c r="VAC121" s="242"/>
      <c r="VAD121" s="242"/>
      <c r="VAE121" s="242"/>
      <c r="VAF121" s="242"/>
      <c r="VAG121" s="242"/>
      <c r="VAH121" s="242"/>
      <c r="VAI121" s="242"/>
      <c r="VAJ121" s="242"/>
      <c r="VAK121" s="242"/>
      <c r="VAL121" s="242"/>
      <c r="VAM121" s="242"/>
      <c r="VAN121" s="242"/>
      <c r="VAO121" s="242"/>
      <c r="VAP121" s="242"/>
      <c r="VAQ121" s="242"/>
      <c r="VAR121" s="242"/>
      <c r="VAS121" s="242"/>
      <c r="VAT121" s="242"/>
      <c r="VAU121" s="242"/>
      <c r="VAV121" s="242"/>
      <c r="VAW121" s="242"/>
      <c r="VAX121" s="242"/>
      <c r="VAY121" s="242"/>
      <c r="VAZ121" s="242"/>
      <c r="VBA121" s="242"/>
      <c r="VBB121" s="242"/>
      <c r="VBC121" s="242"/>
      <c r="VBD121" s="242"/>
      <c r="VBE121" s="242"/>
      <c r="VBF121" s="242"/>
      <c r="VBG121" s="242"/>
      <c r="VBH121" s="242"/>
      <c r="VBI121" s="242"/>
      <c r="VBJ121" s="242"/>
      <c r="VBK121" s="242"/>
      <c r="VBL121" s="242"/>
      <c r="VBM121" s="242"/>
      <c r="VBN121" s="242"/>
      <c r="VBO121" s="242"/>
      <c r="VBP121" s="242"/>
      <c r="VBQ121" s="242"/>
      <c r="VBR121" s="242"/>
      <c r="VBS121" s="242"/>
      <c r="VBT121" s="242"/>
      <c r="VBU121" s="242"/>
      <c r="VBV121" s="242"/>
      <c r="VBW121" s="242"/>
      <c r="VBX121" s="242"/>
      <c r="VBY121" s="242"/>
      <c r="VBZ121" s="242"/>
      <c r="VCA121" s="242"/>
      <c r="VCB121" s="242"/>
      <c r="VCC121" s="242"/>
      <c r="VCD121" s="242"/>
      <c r="VCE121" s="242"/>
      <c r="VCF121" s="242"/>
      <c r="VCG121" s="242"/>
      <c r="VCH121" s="242"/>
      <c r="VCI121" s="242"/>
      <c r="VCJ121" s="242"/>
      <c r="VCK121" s="242"/>
      <c r="VCL121" s="242"/>
      <c r="VCM121" s="242"/>
      <c r="VCN121" s="242"/>
      <c r="VCO121" s="242"/>
      <c r="VCP121" s="242"/>
      <c r="VCQ121" s="242"/>
      <c r="VCR121" s="242"/>
      <c r="VCS121" s="242"/>
      <c r="VCT121" s="242"/>
      <c r="VCU121" s="242"/>
      <c r="VCV121" s="242"/>
      <c r="VCW121" s="242"/>
      <c r="VCX121" s="242"/>
      <c r="VCY121" s="242"/>
      <c r="VCZ121" s="242"/>
      <c r="VDA121" s="242"/>
      <c r="VDB121" s="242"/>
      <c r="VDC121" s="242"/>
      <c r="VDD121" s="242"/>
      <c r="VDE121" s="242"/>
      <c r="VDF121" s="242"/>
      <c r="VDG121" s="242"/>
      <c r="VDH121" s="242"/>
      <c r="VDI121" s="242"/>
      <c r="VDJ121" s="242"/>
      <c r="VDK121" s="242"/>
      <c r="VDL121" s="242"/>
      <c r="VDM121" s="242"/>
      <c r="VDN121" s="242"/>
      <c r="VDO121" s="242"/>
      <c r="VDP121" s="242"/>
      <c r="VDQ121" s="242"/>
      <c r="VDR121" s="242"/>
      <c r="VDS121" s="242"/>
      <c r="VDT121" s="242"/>
      <c r="VDU121" s="242"/>
      <c r="VDV121" s="242"/>
      <c r="VDW121" s="242"/>
      <c r="VDX121" s="242"/>
      <c r="VDY121" s="242"/>
      <c r="VDZ121" s="242"/>
      <c r="VEA121" s="242"/>
      <c r="VEB121" s="242"/>
      <c r="VEC121" s="242"/>
      <c r="VED121" s="242"/>
      <c r="VEE121" s="242"/>
      <c r="VEF121" s="242"/>
      <c r="VEG121" s="242"/>
      <c r="VEH121" s="242"/>
      <c r="VEI121" s="242"/>
      <c r="VEJ121" s="242"/>
      <c r="VEK121" s="242"/>
      <c r="VEL121" s="242"/>
      <c r="VEM121" s="242"/>
      <c r="VEN121" s="242"/>
      <c r="VEO121" s="242"/>
      <c r="VEP121" s="242"/>
      <c r="VEQ121" s="242"/>
      <c r="VER121" s="242"/>
      <c r="VES121" s="242"/>
      <c r="VET121" s="242"/>
      <c r="VEU121" s="242"/>
      <c r="VEV121" s="242"/>
      <c r="VEW121" s="242"/>
      <c r="VEX121" s="242"/>
      <c r="VEY121" s="242"/>
      <c r="VEZ121" s="242"/>
      <c r="VFA121" s="242"/>
      <c r="VFB121" s="242"/>
      <c r="VFC121" s="242"/>
      <c r="VFD121" s="242"/>
      <c r="VFE121" s="242"/>
      <c r="VFF121" s="242"/>
      <c r="VFG121" s="242"/>
      <c r="VFH121" s="242"/>
      <c r="VFI121" s="242"/>
      <c r="VFJ121" s="242"/>
      <c r="VFK121" s="242"/>
      <c r="VFL121" s="242"/>
      <c r="VFM121" s="242"/>
      <c r="VFN121" s="242"/>
      <c r="VFO121" s="242"/>
      <c r="VFP121" s="242"/>
      <c r="VFQ121" s="242"/>
      <c r="VFR121" s="242"/>
      <c r="VFS121" s="242"/>
      <c r="VFT121" s="242"/>
      <c r="VFU121" s="242"/>
      <c r="VFV121" s="242"/>
      <c r="VFW121" s="242"/>
      <c r="VFX121" s="242"/>
      <c r="VFY121" s="242"/>
      <c r="VFZ121" s="242"/>
      <c r="VGA121" s="242"/>
      <c r="VGB121" s="242"/>
      <c r="VGC121" s="242"/>
      <c r="VGD121" s="242"/>
      <c r="VGE121" s="242"/>
      <c r="VGF121" s="242"/>
      <c r="VGG121" s="242"/>
      <c r="VGH121" s="242"/>
      <c r="VGI121" s="242"/>
      <c r="VGJ121" s="242"/>
      <c r="VGK121" s="242"/>
      <c r="VGL121" s="242"/>
      <c r="VGM121" s="242"/>
      <c r="VGN121" s="242"/>
      <c r="VGO121" s="242"/>
      <c r="VGP121" s="242"/>
      <c r="VGQ121" s="242"/>
      <c r="VGR121" s="242"/>
      <c r="VGS121" s="242"/>
      <c r="VGT121" s="242"/>
      <c r="VGU121" s="242"/>
      <c r="VGV121" s="242"/>
      <c r="VGW121" s="242"/>
      <c r="VGX121" s="242"/>
      <c r="VGY121" s="242"/>
      <c r="VGZ121" s="242"/>
      <c r="VHA121" s="242"/>
      <c r="VHB121" s="242"/>
      <c r="VHC121" s="242"/>
      <c r="VHD121" s="242"/>
      <c r="VHE121" s="242"/>
      <c r="VHF121" s="242"/>
      <c r="VHG121" s="242"/>
      <c r="VHH121" s="242"/>
      <c r="VHI121" s="242"/>
      <c r="VHJ121" s="242"/>
      <c r="VHK121" s="242"/>
      <c r="VHL121" s="242"/>
      <c r="VHM121" s="242"/>
      <c r="VHN121" s="242"/>
      <c r="VHO121" s="242"/>
      <c r="VHP121" s="242"/>
      <c r="VHQ121" s="242"/>
      <c r="VHR121" s="242"/>
      <c r="VHS121" s="242"/>
      <c r="VHT121" s="242"/>
      <c r="VHU121" s="242"/>
      <c r="VHV121" s="242"/>
      <c r="VHW121" s="242"/>
      <c r="VHX121" s="242"/>
      <c r="VHY121" s="242"/>
      <c r="VHZ121" s="242"/>
      <c r="VIA121" s="242"/>
      <c r="VIB121" s="242"/>
      <c r="VIC121" s="242"/>
      <c r="VID121" s="242"/>
      <c r="VIE121" s="242"/>
      <c r="VIF121" s="242"/>
      <c r="VIG121" s="242"/>
      <c r="VIH121" s="242"/>
      <c r="VII121" s="242"/>
      <c r="VIJ121" s="242"/>
      <c r="VIK121" s="242"/>
      <c r="VIL121" s="242"/>
      <c r="VIM121" s="242"/>
      <c r="VIN121" s="242"/>
      <c r="VIO121" s="242"/>
      <c r="VIP121" s="242"/>
      <c r="VIQ121" s="242"/>
      <c r="VIR121" s="242"/>
      <c r="VIS121" s="242"/>
      <c r="VIT121" s="242"/>
      <c r="VIU121" s="242"/>
      <c r="VIV121" s="242"/>
      <c r="VIW121" s="242"/>
      <c r="VIX121" s="242"/>
      <c r="VIY121" s="242"/>
      <c r="VIZ121" s="242"/>
      <c r="VJA121" s="242"/>
      <c r="VJB121" s="242"/>
      <c r="VJC121" s="242"/>
      <c r="VJD121" s="242"/>
      <c r="VJE121" s="242"/>
      <c r="VJF121" s="242"/>
      <c r="VJG121" s="242"/>
      <c r="VJH121" s="242"/>
      <c r="VJI121" s="242"/>
      <c r="VJJ121" s="242"/>
      <c r="VJK121" s="242"/>
      <c r="VJL121" s="242"/>
      <c r="VJM121" s="242"/>
      <c r="VJN121" s="242"/>
      <c r="VJO121" s="242"/>
      <c r="VJP121" s="242"/>
      <c r="VJQ121" s="242"/>
      <c r="VJR121" s="242"/>
      <c r="VJS121" s="242"/>
      <c r="VJT121" s="242"/>
      <c r="VJU121" s="242"/>
      <c r="VJV121" s="242"/>
      <c r="VJW121" s="242"/>
      <c r="VJX121" s="242"/>
      <c r="VJY121" s="242"/>
      <c r="VJZ121" s="242"/>
      <c r="VKA121" s="242"/>
      <c r="VKB121" s="242"/>
      <c r="VKC121" s="242"/>
      <c r="VKD121" s="242"/>
      <c r="VKE121" s="242"/>
      <c r="VKF121" s="242"/>
      <c r="VKG121" s="242"/>
      <c r="VKH121" s="242"/>
      <c r="VKI121" s="242"/>
      <c r="VKJ121" s="242"/>
      <c r="VKK121" s="242"/>
      <c r="VKL121" s="242"/>
      <c r="VKM121" s="242"/>
      <c r="VKN121" s="242"/>
      <c r="VKO121" s="242"/>
      <c r="VKP121" s="242"/>
      <c r="VKQ121" s="242"/>
      <c r="VKR121" s="242"/>
      <c r="VKS121" s="242"/>
      <c r="VKT121" s="242"/>
      <c r="VKU121" s="242"/>
      <c r="VKV121" s="242"/>
      <c r="VKW121" s="242"/>
      <c r="VKX121" s="242"/>
      <c r="VKY121" s="242"/>
      <c r="VKZ121" s="242"/>
      <c r="VLA121" s="242"/>
      <c r="VLB121" s="242"/>
      <c r="VLC121" s="242"/>
      <c r="VLD121" s="242"/>
      <c r="VLE121" s="242"/>
      <c r="VLF121" s="242"/>
      <c r="VLG121" s="242"/>
      <c r="VLH121" s="242"/>
      <c r="VLI121" s="242"/>
      <c r="VLJ121" s="242"/>
      <c r="VLK121" s="242"/>
      <c r="VLL121" s="242"/>
      <c r="VLM121" s="242"/>
      <c r="VLN121" s="242"/>
      <c r="VLO121" s="242"/>
      <c r="VLP121" s="242"/>
      <c r="VLQ121" s="242"/>
      <c r="VLR121" s="242"/>
      <c r="VLS121" s="242"/>
      <c r="VLT121" s="242"/>
      <c r="VLU121" s="242"/>
      <c r="VLV121" s="242"/>
      <c r="VLW121" s="242"/>
      <c r="VLX121" s="242"/>
      <c r="VLY121" s="242"/>
      <c r="VLZ121" s="242"/>
      <c r="VMA121" s="242"/>
      <c r="VMB121" s="242"/>
      <c r="VMC121" s="242"/>
      <c r="VMD121" s="242"/>
      <c r="VME121" s="242"/>
      <c r="VMF121" s="242"/>
      <c r="VMG121" s="242"/>
      <c r="VMH121" s="242"/>
      <c r="VMI121" s="242"/>
      <c r="VMJ121" s="242"/>
      <c r="VMK121" s="242"/>
      <c r="VML121" s="242"/>
      <c r="VMM121" s="242"/>
      <c r="VMN121" s="242"/>
      <c r="VMO121" s="242"/>
      <c r="VMP121" s="242"/>
      <c r="VMQ121" s="242"/>
      <c r="VMR121" s="242"/>
      <c r="VMS121" s="242"/>
      <c r="VMT121" s="242"/>
      <c r="VMU121" s="242"/>
      <c r="VMV121" s="242"/>
      <c r="VMW121" s="242"/>
      <c r="VMX121" s="242"/>
      <c r="VMY121" s="242"/>
      <c r="VMZ121" s="242"/>
      <c r="VNA121" s="242"/>
      <c r="VNB121" s="242"/>
      <c r="VNC121" s="242"/>
      <c r="VND121" s="242"/>
      <c r="VNE121" s="242"/>
      <c r="VNF121" s="242"/>
      <c r="VNG121" s="242"/>
      <c r="VNH121" s="242"/>
      <c r="VNI121" s="242"/>
      <c r="VNJ121" s="242"/>
      <c r="VNK121" s="242"/>
      <c r="VNL121" s="242"/>
      <c r="VNM121" s="242"/>
      <c r="VNN121" s="242"/>
      <c r="VNO121" s="242"/>
      <c r="VNP121" s="242"/>
      <c r="VNQ121" s="242"/>
      <c r="VNR121" s="242"/>
      <c r="VNS121" s="242"/>
      <c r="VNT121" s="242"/>
      <c r="VNU121" s="242"/>
      <c r="VNV121" s="242"/>
      <c r="VNW121" s="242"/>
      <c r="VNX121" s="242"/>
      <c r="VNY121" s="242"/>
      <c r="VNZ121" s="242"/>
      <c r="VOA121" s="242"/>
      <c r="VOB121" s="242"/>
      <c r="VOC121" s="242"/>
      <c r="VOD121" s="242"/>
      <c r="VOE121" s="242"/>
      <c r="VOF121" s="242"/>
      <c r="VOG121" s="242"/>
      <c r="VOH121" s="242"/>
      <c r="VOI121" s="242"/>
      <c r="VOJ121" s="242"/>
      <c r="VOK121" s="242"/>
      <c r="VOL121" s="242"/>
      <c r="VOM121" s="242"/>
      <c r="VON121" s="242"/>
      <c r="VOO121" s="242"/>
      <c r="VOP121" s="242"/>
      <c r="VOQ121" s="242"/>
      <c r="VOR121" s="242"/>
      <c r="VOS121" s="242"/>
      <c r="VOT121" s="242"/>
      <c r="VOU121" s="242"/>
      <c r="VOV121" s="242"/>
      <c r="VOW121" s="242"/>
      <c r="VOX121" s="242"/>
      <c r="VOY121" s="242"/>
      <c r="VOZ121" s="242"/>
      <c r="VPA121" s="242"/>
      <c r="VPB121" s="242"/>
      <c r="VPC121" s="242"/>
      <c r="VPD121" s="242"/>
      <c r="VPE121" s="242"/>
      <c r="VPF121" s="242"/>
      <c r="VPG121" s="242"/>
      <c r="VPH121" s="242"/>
      <c r="VPI121" s="242"/>
      <c r="VPJ121" s="242"/>
      <c r="VPK121" s="242"/>
      <c r="VPL121" s="242"/>
      <c r="VPM121" s="242"/>
      <c r="VPN121" s="242"/>
      <c r="VPO121" s="242"/>
      <c r="VPP121" s="242"/>
      <c r="VPQ121" s="242"/>
      <c r="VPR121" s="242"/>
      <c r="VPS121" s="242"/>
      <c r="VPT121" s="242"/>
      <c r="VPU121" s="242"/>
      <c r="VPV121" s="242"/>
      <c r="VPW121" s="242"/>
      <c r="VPX121" s="242"/>
      <c r="VPY121" s="242"/>
      <c r="VPZ121" s="242"/>
      <c r="VQA121" s="242"/>
      <c r="VQB121" s="242"/>
      <c r="VQC121" s="242"/>
      <c r="VQD121" s="242"/>
      <c r="VQE121" s="242"/>
      <c r="VQF121" s="242"/>
      <c r="VQG121" s="242"/>
      <c r="VQH121" s="242"/>
      <c r="VQI121" s="242"/>
      <c r="VQJ121" s="242"/>
      <c r="VQK121" s="242"/>
      <c r="VQL121" s="242"/>
      <c r="VQM121" s="242"/>
      <c r="VQN121" s="242"/>
      <c r="VQO121" s="242"/>
      <c r="VQP121" s="242"/>
      <c r="VQQ121" s="242"/>
      <c r="VQR121" s="242"/>
      <c r="VQS121" s="242"/>
      <c r="VQT121" s="242"/>
      <c r="VQU121" s="242"/>
      <c r="VQV121" s="242"/>
      <c r="VQW121" s="242"/>
      <c r="VQX121" s="242"/>
      <c r="VQY121" s="242"/>
      <c r="VQZ121" s="242"/>
      <c r="VRA121" s="242"/>
      <c r="VRB121" s="242"/>
      <c r="VRC121" s="242"/>
      <c r="VRD121" s="242"/>
      <c r="VRE121" s="242"/>
      <c r="VRF121" s="242"/>
      <c r="VRG121" s="242"/>
      <c r="VRH121" s="242"/>
      <c r="VRI121" s="242"/>
      <c r="VRJ121" s="242"/>
      <c r="VRK121" s="242"/>
      <c r="VRL121" s="242"/>
      <c r="VRM121" s="242"/>
      <c r="VRN121" s="242"/>
      <c r="VRO121" s="242"/>
      <c r="VRP121" s="242"/>
      <c r="VRQ121" s="242"/>
      <c r="VRR121" s="242"/>
      <c r="VRS121" s="242"/>
      <c r="VRT121" s="242"/>
      <c r="VRU121" s="242"/>
      <c r="VRV121" s="242"/>
      <c r="VRW121" s="242"/>
      <c r="VRX121" s="242"/>
      <c r="VRY121" s="242"/>
      <c r="VRZ121" s="242"/>
      <c r="VSA121" s="242"/>
      <c r="VSB121" s="242"/>
      <c r="VSC121" s="242"/>
      <c r="VSD121" s="242"/>
      <c r="VSE121" s="242"/>
      <c r="VSF121" s="242"/>
      <c r="VSG121" s="242"/>
      <c r="VSH121" s="242"/>
      <c r="VSI121" s="242"/>
      <c r="VSJ121" s="242"/>
      <c r="VSK121" s="242"/>
      <c r="VSL121" s="242"/>
      <c r="VSM121" s="242"/>
      <c r="VSN121" s="242"/>
      <c r="VSO121" s="242"/>
      <c r="VSP121" s="242"/>
      <c r="VSQ121" s="242"/>
      <c r="VSR121" s="242"/>
      <c r="VSS121" s="242"/>
      <c r="VST121" s="242"/>
      <c r="VSU121" s="242"/>
      <c r="VSV121" s="242"/>
      <c r="VSW121" s="242"/>
      <c r="VSX121" s="242"/>
      <c r="VSY121" s="242"/>
      <c r="VSZ121" s="242"/>
      <c r="VTA121" s="242"/>
      <c r="VTB121" s="242"/>
      <c r="VTC121" s="242"/>
      <c r="VTD121" s="242"/>
      <c r="VTE121" s="242"/>
      <c r="VTF121" s="242"/>
      <c r="VTG121" s="242"/>
      <c r="VTH121" s="242"/>
      <c r="VTI121" s="242"/>
      <c r="VTJ121" s="242"/>
      <c r="VTK121" s="242"/>
      <c r="VTL121" s="242"/>
      <c r="VTM121" s="242"/>
      <c r="VTN121" s="242"/>
      <c r="VTO121" s="242"/>
      <c r="VTP121" s="242"/>
      <c r="VTQ121" s="242"/>
      <c r="VTR121" s="242"/>
      <c r="VTS121" s="242"/>
      <c r="VTT121" s="242"/>
      <c r="VTU121" s="242"/>
      <c r="VTV121" s="242"/>
      <c r="VTW121" s="242"/>
      <c r="VTX121" s="242"/>
      <c r="VTY121" s="242"/>
      <c r="VTZ121" s="242"/>
      <c r="VUA121" s="242"/>
      <c r="VUB121" s="242"/>
      <c r="VUC121" s="242"/>
      <c r="VUD121" s="242"/>
      <c r="VUE121" s="242"/>
      <c r="VUF121" s="242"/>
      <c r="VUG121" s="242"/>
      <c r="VUH121" s="242"/>
      <c r="VUI121" s="242"/>
      <c r="VUJ121" s="242"/>
      <c r="VUK121" s="242"/>
      <c r="VUL121" s="242"/>
      <c r="VUM121" s="242"/>
      <c r="VUN121" s="242"/>
      <c r="VUO121" s="242"/>
      <c r="VUP121" s="242"/>
      <c r="VUQ121" s="242"/>
      <c r="VUR121" s="242"/>
      <c r="VUS121" s="242"/>
      <c r="VUT121" s="242"/>
      <c r="VUU121" s="242"/>
      <c r="VUV121" s="242"/>
      <c r="VUW121" s="242"/>
      <c r="VUX121" s="242"/>
      <c r="VUY121" s="242"/>
      <c r="VUZ121" s="242"/>
      <c r="VVA121" s="242"/>
      <c r="VVB121" s="242"/>
      <c r="VVC121" s="242"/>
      <c r="VVD121" s="242"/>
      <c r="VVE121" s="242"/>
      <c r="VVF121" s="242"/>
      <c r="VVG121" s="242"/>
      <c r="VVH121" s="242"/>
      <c r="VVI121" s="242"/>
      <c r="VVJ121" s="242"/>
      <c r="VVK121" s="242"/>
      <c r="VVL121" s="242"/>
      <c r="VVM121" s="242"/>
      <c r="VVN121" s="242"/>
      <c r="VVO121" s="242"/>
      <c r="VVP121" s="242"/>
      <c r="VVQ121" s="242"/>
      <c r="VVR121" s="242"/>
      <c r="VVS121" s="242"/>
      <c r="VVT121" s="242"/>
      <c r="VVU121" s="242"/>
      <c r="VVV121" s="242"/>
      <c r="VVW121" s="242"/>
      <c r="VVX121" s="242"/>
      <c r="VVY121" s="242"/>
      <c r="VVZ121" s="242"/>
      <c r="VWA121" s="242"/>
      <c r="VWB121" s="242"/>
      <c r="VWC121" s="242"/>
      <c r="VWD121" s="242"/>
      <c r="VWE121" s="242"/>
      <c r="VWF121" s="242"/>
      <c r="VWG121" s="242"/>
      <c r="VWH121" s="242"/>
      <c r="VWI121" s="242"/>
      <c r="VWJ121" s="242"/>
      <c r="VWK121" s="242"/>
      <c r="VWL121" s="242"/>
      <c r="VWM121" s="242"/>
      <c r="VWN121" s="242"/>
      <c r="VWO121" s="242"/>
      <c r="VWP121" s="242"/>
      <c r="VWQ121" s="242"/>
      <c r="VWR121" s="242"/>
      <c r="VWS121" s="242"/>
      <c r="VWT121" s="242"/>
      <c r="VWU121" s="242"/>
      <c r="VWV121" s="242"/>
      <c r="VWW121" s="242"/>
      <c r="VWX121" s="242"/>
      <c r="VWY121" s="242"/>
      <c r="VWZ121" s="242"/>
      <c r="VXA121" s="242"/>
      <c r="VXB121" s="242"/>
      <c r="VXC121" s="242"/>
      <c r="VXD121" s="242"/>
      <c r="VXE121" s="242"/>
      <c r="VXF121" s="242"/>
      <c r="VXG121" s="242"/>
      <c r="VXH121" s="242"/>
      <c r="VXI121" s="242"/>
      <c r="VXJ121" s="242"/>
      <c r="VXK121" s="242"/>
      <c r="VXL121" s="242"/>
      <c r="VXM121" s="242"/>
      <c r="VXN121" s="242"/>
      <c r="VXO121" s="242"/>
      <c r="VXP121" s="242"/>
      <c r="VXQ121" s="242"/>
      <c r="VXR121" s="242"/>
      <c r="VXS121" s="242"/>
      <c r="VXT121" s="242"/>
      <c r="VXU121" s="242"/>
      <c r="VXV121" s="242"/>
      <c r="VXW121" s="242"/>
      <c r="VXX121" s="242"/>
      <c r="VXY121" s="242"/>
      <c r="VXZ121" s="242"/>
      <c r="VYA121" s="242"/>
      <c r="VYB121" s="242"/>
      <c r="VYC121" s="242"/>
      <c r="VYD121" s="242"/>
      <c r="VYE121" s="242"/>
      <c r="VYF121" s="242"/>
      <c r="VYG121" s="242"/>
      <c r="VYH121" s="242"/>
      <c r="VYI121" s="242"/>
      <c r="VYJ121" s="242"/>
      <c r="VYK121" s="242"/>
      <c r="VYL121" s="242"/>
      <c r="VYM121" s="242"/>
      <c r="VYN121" s="242"/>
      <c r="VYO121" s="242"/>
      <c r="VYP121" s="242"/>
      <c r="VYQ121" s="242"/>
      <c r="VYR121" s="242"/>
      <c r="VYS121" s="242"/>
      <c r="VYT121" s="242"/>
      <c r="VYU121" s="242"/>
      <c r="VYV121" s="242"/>
      <c r="VYW121" s="242"/>
      <c r="VYX121" s="242"/>
      <c r="VYY121" s="242"/>
      <c r="VYZ121" s="242"/>
      <c r="VZA121" s="242"/>
      <c r="VZB121" s="242"/>
      <c r="VZC121" s="242"/>
      <c r="VZD121" s="242"/>
      <c r="VZE121" s="242"/>
      <c r="VZF121" s="242"/>
      <c r="VZG121" s="242"/>
      <c r="VZH121" s="242"/>
      <c r="VZI121" s="242"/>
      <c r="VZJ121" s="242"/>
      <c r="VZK121" s="242"/>
      <c r="VZL121" s="242"/>
      <c r="VZM121" s="242"/>
      <c r="VZN121" s="242"/>
      <c r="VZO121" s="242"/>
      <c r="VZP121" s="242"/>
      <c r="VZQ121" s="242"/>
      <c r="VZR121" s="242"/>
      <c r="VZS121" s="242"/>
      <c r="VZT121" s="242"/>
      <c r="VZU121" s="242"/>
      <c r="VZV121" s="242"/>
      <c r="VZW121" s="242"/>
      <c r="VZX121" s="242"/>
      <c r="VZY121" s="242"/>
      <c r="VZZ121" s="242"/>
      <c r="WAA121" s="242"/>
      <c r="WAB121" s="242"/>
      <c r="WAC121" s="242"/>
      <c r="WAD121" s="242"/>
      <c r="WAE121" s="242"/>
      <c r="WAF121" s="242"/>
      <c r="WAG121" s="242"/>
      <c r="WAH121" s="242"/>
      <c r="WAI121" s="242"/>
      <c r="WAJ121" s="242"/>
      <c r="WAK121" s="242"/>
      <c r="WAL121" s="242"/>
      <c r="WAM121" s="242"/>
      <c r="WAN121" s="242"/>
      <c r="WAO121" s="242"/>
      <c r="WAP121" s="242"/>
      <c r="WAQ121" s="242"/>
      <c r="WAR121" s="242"/>
      <c r="WAS121" s="242"/>
      <c r="WAT121" s="242"/>
      <c r="WAU121" s="242"/>
      <c r="WAV121" s="242"/>
      <c r="WAW121" s="242"/>
      <c r="WAX121" s="242"/>
      <c r="WAY121" s="242"/>
      <c r="WAZ121" s="242"/>
      <c r="WBA121" s="242"/>
      <c r="WBB121" s="242"/>
      <c r="WBC121" s="242"/>
      <c r="WBD121" s="242"/>
      <c r="WBE121" s="242"/>
      <c r="WBF121" s="242"/>
      <c r="WBG121" s="242"/>
      <c r="WBH121" s="242"/>
      <c r="WBI121" s="242"/>
      <c r="WBJ121" s="242"/>
      <c r="WBK121" s="242"/>
      <c r="WBL121" s="242"/>
      <c r="WBM121" s="242"/>
      <c r="WBN121" s="242"/>
      <c r="WBO121" s="242"/>
      <c r="WBP121" s="242"/>
      <c r="WBQ121" s="242"/>
      <c r="WBR121" s="242"/>
      <c r="WBS121" s="242"/>
      <c r="WBT121" s="242"/>
      <c r="WBU121" s="242"/>
      <c r="WBV121" s="242"/>
      <c r="WBW121" s="242"/>
      <c r="WBX121" s="242"/>
      <c r="WBY121" s="242"/>
      <c r="WBZ121" s="242"/>
      <c r="WCA121" s="242"/>
      <c r="WCB121" s="242"/>
      <c r="WCC121" s="242"/>
      <c r="WCD121" s="242"/>
      <c r="WCE121" s="242"/>
      <c r="WCF121" s="242"/>
      <c r="WCG121" s="242"/>
      <c r="WCH121" s="242"/>
      <c r="WCI121" s="242"/>
      <c r="WCJ121" s="242"/>
      <c r="WCK121" s="242"/>
      <c r="WCL121" s="242"/>
      <c r="WCM121" s="242"/>
      <c r="WCN121" s="242"/>
      <c r="WCO121" s="242"/>
      <c r="WCP121" s="242"/>
      <c r="WCQ121" s="242"/>
      <c r="WCR121" s="242"/>
      <c r="WCS121" s="242"/>
      <c r="WCT121" s="242"/>
      <c r="WCU121" s="242"/>
      <c r="WCV121" s="242"/>
      <c r="WCW121" s="242"/>
      <c r="WCX121" s="242"/>
      <c r="WCY121" s="242"/>
      <c r="WCZ121" s="242"/>
      <c r="WDA121" s="242"/>
      <c r="WDB121" s="242"/>
      <c r="WDC121" s="242"/>
      <c r="WDD121" s="242"/>
      <c r="WDE121" s="242"/>
      <c r="WDF121" s="242"/>
      <c r="WDG121" s="242"/>
      <c r="WDH121" s="242"/>
      <c r="WDI121" s="242"/>
      <c r="WDJ121" s="242"/>
      <c r="WDK121" s="242"/>
      <c r="WDL121" s="242"/>
      <c r="WDM121" s="242"/>
      <c r="WDN121" s="242"/>
      <c r="WDO121" s="242"/>
      <c r="WDP121" s="242"/>
      <c r="WDQ121" s="242"/>
      <c r="WDR121" s="242"/>
      <c r="WDS121" s="242"/>
      <c r="WDT121" s="242"/>
      <c r="WDU121" s="242"/>
      <c r="WDV121" s="242"/>
      <c r="WDW121" s="242"/>
      <c r="WDX121" s="242"/>
      <c r="WDY121" s="242"/>
      <c r="WDZ121" s="242"/>
      <c r="WEA121" s="242"/>
      <c r="WEB121" s="242"/>
      <c r="WEC121" s="242"/>
      <c r="WED121" s="242"/>
      <c r="WEE121" s="242"/>
      <c r="WEF121" s="242"/>
      <c r="WEG121" s="242"/>
      <c r="WEH121" s="242"/>
      <c r="WEI121" s="242"/>
      <c r="WEJ121" s="242"/>
      <c r="WEK121" s="242"/>
      <c r="WEL121" s="242"/>
      <c r="WEM121" s="242"/>
      <c r="WEN121" s="242"/>
      <c r="WEO121" s="242"/>
      <c r="WEP121" s="242"/>
      <c r="WEQ121" s="242"/>
      <c r="WER121" s="242"/>
      <c r="WES121" s="242"/>
      <c r="WET121" s="242"/>
      <c r="WEU121" s="242"/>
      <c r="WEV121" s="242"/>
      <c r="WEW121" s="242"/>
      <c r="WEX121" s="242"/>
      <c r="WEY121" s="242"/>
      <c r="WEZ121" s="242"/>
      <c r="WFA121" s="242"/>
      <c r="WFB121" s="242"/>
      <c r="WFC121" s="242"/>
      <c r="WFD121" s="242"/>
      <c r="WFE121" s="242"/>
      <c r="WFF121" s="242"/>
      <c r="WFG121" s="242"/>
      <c r="WFH121" s="242"/>
      <c r="WFI121" s="242"/>
      <c r="WFJ121" s="242"/>
      <c r="WFK121" s="242"/>
      <c r="WFL121" s="242"/>
      <c r="WFM121" s="242"/>
      <c r="WFN121" s="242"/>
      <c r="WFO121" s="242"/>
      <c r="WFP121" s="242"/>
      <c r="WFQ121" s="242"/>
      <c r="WFR121" s="242"/>
      <c r="WFS121" s="242"/>
      <c r="WFT121" s="242"/>
      <c r="WFU121" s="242"/>
      <c r="WFV121" s="242"/>
      <c r="WFW121" s="242"/>
      <c r="WFX121" s="242"/>
      <c r="WFY121" s="242"/>
      <c r="WFZ121" s="242"/>
      <c r="WGA121" s="242"/>
      <c r="WGB121" s="242"/>
      <c r="WGC121" s="242"/>
      <c r="WGD121" s="242"/>
      <c r="WGE121" s="242"/>
      <c r="WGF121" s="242"/>
      <c r="WGG121" s="242"/>
      <c r="WGH121" s="242"/>
      <c r="WGI121" s="242"/>
      <c r="WGJ121" s="242"/>
      <c r="WGK121" s="242"/>
      <c r="WGL121" s="242"/>
      <c r="WGM121" s="242"/>
      <c r="WGN121" s="242"/>
      <c r="WGO121" s="242"/>
      <c r="WGP121" s="242"/>
      <c r="WGQ121" s="242"/>
      <c r="WGR121" s="242"/>
      <c r="WGS121" s="242"/>
      <c r="WGT121" s="242"/>
      <c r="WGU121" s="242"/>
      <c r="WGV121" s="242"/>
      <c r="WGW121" s="242"/>
      <c r="WGX121" s="242"/>
      <c r="WGY121" s="242"/>
      <c r="WGZ121" s="242"/>
      <c r="WHA121" s="242"/>
      <c r="WHB121" s="242"/>
      <c r="WHC121" s="242"/>
      <c r="WHD121" s="242"/>
      <c r="WHE121" s="242"/>
      <c r="WHF121" s="242"/>
      <c r="WHG121" s="242"/>
      <c r="WHH121" s="242"/>
      <c r="WHI121" s="242"/>
      <c r="WHJ121" s="242"/>
      <c r="WHK121" s="242"/>
      <c r="WHL121" s="242"/>
      <c r="WHM121" s="242"/>
      <c r="WHN121" s="242"/>
      <c r="WHO121" s="242"/>
      <c r="WHP121" s="242"/>
      <c r="WHQ121" s="242"/>
      <c r="WHR121" s="242"/>
      <c r="WHS121" s="242"/>
      <c r="WHT121" s="242"/>
      <c r="WHU121" s="242"/>
      <c r="WHV121" s="242"/>
      <c r="WHW121" s="242"/>
      <c r="WHX121" s="242"/>
      <c r="WHY121" s="242"/>
      <c r="WHZ121" s="242"/>
      <c r="WIA121" s="242"/>
      <c r="WIB121" s="242"/>
      <c r="WIC121" s="242"/>
      <c r="WID121" s="242"/>
      <c r="WIE121" s="242"/>
      <c r="WIF121" s="242"/>
      <c r="WIG121" s="242"/>
      <c r="WIH121" s="242"/>
      <c r="WII121" s="242"/>
      <c r="WIJ121" s="242"/>
      <c r="WIK121" s="242"/>
      <c r="WIL121" s="242"/>
      <c r="WIM121" s="242"/>
      <c r="WIN121" s="242"/>
      <c r="WIO121" s="242"/>
      <c r="WIP121" s="242"/>
      <c r="WIQ121" s="242"/>
      <c r="WIR121" s="242"/>
      <c r="WIS121" s="242"/>
      <c r="WIT121" s="242"/>
      <c r="WIU121" s="242"/>
      <c r="WIV121" s="242"/>
      <c r="WIW121" s="242"/>
      <c r="WIX121" s="242"/>
      <c r="WIY121" s="242"/>
      <c r="WIZ121" s="242"/>
      <c r="WJA121" s="242"/>
      <c r="WJB121" s="242"/>
      <c r="WJC121" s="242"/>
      <c r="WJD121" s="242"/>
      <c r="WJE121" s="242"/>
      <c r="WJF121" s="242"/>
      <c r="WJG121" s="242"/>
      <c r="WJH121" s="242"/>
      <c r="WJI121" s="242"/>
      <c r="WJJ121" s="242"/>
      <c r="WJK121" s="242"/>
      <c r="WJL121" s="242"/>
      <c r="WJM121" s="242"/>
      <c r="WJN121" s="242"/>
      <c r="WJO121" s="242"/>
      <c r="WJP121" s="242"/>
      <c r="WJQ121" s="242"/>
      <c r="WJR121" s="242"/>
      <c r="WJS121" s="242"/>
      <c r="WJT121" s="242"/>
      <c r="WJU121" s="242"/>
      <c r="WJV121" s="242"/>
      <c r="WJW121" s="242"/>
      <c r="WJX121" s="242"/>
      <c r="WJY121" s="242"/>
      <c r="WJZ121" s="242"/>
      <c r="WKA121" s="242"/>
      <c r="WKB121" s="242"/>
      <c r="WKC121" s="242"/>
      <c r="WKD121" s="242"/>
      <c r="WKE121" s="242"/>
      <c r="WKF121" s="242"/>
      <c r="WKG121" s="242"/>
      <c r="WKH121" s="242"/>
      <c r="WKI121" s="242"/>
      <c r="WKJ121" s="242"/>
      <c r="WKK121" s="242"/>
      <c r="WKL121" s="242"/>
      <c r="WKM121" s="242"/>
      <c r="WKN121" s="242"/>
      <c r="WKO121" s="242"/>
      <c r="WKP121" s="242"/>
      <c r="WKQ121" s="242"/>
      <c r="WKR121" s="242"/>
      <c r="WKS121" s="242"/>
      <c r="WKT121" s="242"/>
      <c r="WKU121" s="242"/>
      <c r="WKV121" s="242"/>
      <c r="WKW121" s="242"/>
      <c r="WKX121" s="242"/>
      <c r="WKY121" s="242"/>
      <c r="WKZ121" s="242"/>
      <c r="WLA121" s="242"/>
      <c r="WLB121" s="242"/>
      <c r="WLC121" s="242"/>
      <c r="WLD121" s="242"/>
      <c r="WLE121" s="242"/>
      <c r="WLF121" s="242"/>
      <c r="WLG121" s="242"/>
      <c r="WLH121" s="242"/>
      <c r="WLI121" s="242"/>
      <c r="WLJ121" s="242"/>
      <c r="WLK121" s="242"/>
      <c r="WLL121" s="242"/>
      <c r="WLM121" s="242"/>
      <c r="WLN121" s="242"/>
      <c r="WLO121" s="242"/>
      <c r="WLP121" s="242"/>
      <c r="WLQ121" s="242"/>
      <c r="WLR121" s="242"/>
      <c r="WLS121" s="242"/>
      <c r="WLT121" s="242"/>
      <c r="WLU121" s="242"/>
      <c r="WLV121" s="242"/>
      <c r="WLW121" s="242"/>
      <c r="WLX121" s="242"/>
      <c r="WLY121" s="242"/>
      <c r="WLZ121" s="242"/>
      <c r="WMA121" s="242"/>
      <c r="WMB121" s="242"/>
      <c r="WMC121" s="242"/>
      <c r="WMD121" s="242"/>
      <c r="WME121" s="242"/>
      <c r="WMF121" s="242"/>
      <c r="WMG121" s="242"/>
      <c r="WMH121" s="242"/>
      <c r="WMI121" s="242"/>
      <c r="WMJ121" s="242"/>
      <c r="WMK121" s="242"/>
      <c r="WML121" s="242"/>
      <c r="WMM121" s="242"/>
      <c r="WMN121" s="242"/>
      <c r="WMO121" s="242"/>
      <c r="WMP121" s="242"/>
      <c r="WMQ121" s="242"/>
      <c r="WMR121" s="242"/>
      <c r="WMS121" s="242"/>
      <c r="WMT121" s="242"/>
      <c r="WMU121" s="242"/>
      <c r="WMV121" s="242"/>
      <c r="WMW121" s="242"/>
      <c r="WMX121" s="242"/>
      <c r="WMY121" s="242"/>
      <c r="WMZ121" s="242"/>
      <c r="WNA121" s="242"/>
      <c r="WNB121" s="242"/>
      <c r="WNC121" s="242"/>
      <c r="WND121" s="242"/>
      <c r="WNE121" s="242"/>
      <c r="WNF121" s="242"/>
      <c r="WNG121" s="242"/>
      <c r="WNH121" s="242"/>
      <c r="WNI121" s="242"/>
      <c r="WNJ121" s="242"/>
      <c r="WNK121" s="242"/>
      <c r="WNL121" s="242"/>
      <c r="WNM121" s="242"/>
      <c r="WNN121" s="242"/>
      <c r="WNO121" s="242"/>
      <c r="WNP121" s="242"/>
      <c r="WNQ121" s="242"/>
      <c r="WNR121" s="242"/>
      <c r="WNS121" s="242"/>
      <c r="WNT121" s="242"/>
      <c r="WNU121" s="242"/>
      <c r="WNV121" s="242"/>
      <c r="WNW121" s="242"/>
      <c r="WNX121" s="242"/>
      <c r="WNY121" s="242"/>
      <c r="WNZ121" s="242"/>
      <c r="WOA121" s="242"/>
      <c r="WOB121" s="242"/>
      <c r="WOC121" s="242"/>
      <c r="WOD121" s="242"/>
      <c r="WOE121" s="242"/>
      <c r="WOF121" s="242"/>
      <c r="WOG121" s="242"/>
      <c r="WOH121" s="242"/>
      <c r="WOI121" s="242"/>
      <c r="WOJ121" s="242"/>
      <c r="WOK121" s="242"/>
      <c r="WOL121" s="242"/>
      <c r="WOM121" s="242"/>
      <c r="WON121" s="242"/>
      <c r="WOO121" s="242"/>
      <c r="WOP121" s="242"/>
      <c r="WOQ121" s="242"/>
      <c r="WOR121" s="242"/>
      <c r="WOS121" s="242"/>
      <c r="WOT121" s="242"/>
      <c r="WOU121" s="242"/>
      <c r="WOV121" s="242"/>
      <c r="WOW121" s="242"/>
      <c r="WOX121" s="242"/>
      <c r="WOY121" s="242"/>
      <c r="WOZ121" s="242"/>
      <c r="WPA121" s="242"/>
      <c r="WPB121" s="242"/>
      <c r="WPC121" s="242"/>
      <c r="WPD121" s="242"/>
      <c r="WPE121" s="242"/>
      <c r="WPF121" s="242"/>
      <c r="WPG121" s="242"/>
      <c r="WPH121" s="242"/>
      <c r="WPI121" s="242"/>
      <c r="WPJ121" s="242"/>
      <c r="WPK121" s="242"/>
      <c r="WPL121" s="242"/>
      <c r="WPM121" s="242"/>
      <c r="WPN121" s="242"/>
      <c r="WPO121" s="242"/>
      <c r="WPP121" s="242"/>
      <c r="WPQ121" s="242"/>
      <c r="WPR121" s="242"/>
      <c r="WPS121" s="242"/>
      <c r="WPT121" s="242"/>
      <c r="WPU121" s="242"/>
      <c r="WPV121" s="242"/>
      <c r="WPW121" s="242"/>
      <c r="WPX121" s="242"/>
      <c r="WPY121" s="242"/>
      <c r="WPZ121" s="242"/>
      <c r="WQA121" s="242"/>
      <c r="WQB121" s="242"/>
      <c r="WQC121" s="242"/>
      <c r="WQD121" s="242"/>
      <c r="WQE121" s="242"/>
      <c r="WQF121" s="242"/>
      <c r="WQG121" s="242"/>
      <c r="WQH121" s="242"/>
      <c r="WQI121" s="242"/>
      <c r="WQJ121" s="242"/>
      <c r="WQK121" s="242"/>
      <c r="WQL121" s="242"/>
      <c r="WQM121" s="242"/>
      <c r="WQN121" s="242"/>
      <c r="WQO121" s="242"/>
      <c r="WQP121" s="242"/>
      <c r="WQQ121" s="242"/>
      <c r="WQR121" s="242"/>
      <c r="WQS121" s="242"/>
      <c r="WQT121" s="242"/>
      <c r="WQU121" s="242"/>
      <c r="WQV121" s="242"/>
      <c r="WQW121" s="242"/>
      <c r="WQX121" s="242"/>
      <c r="WQY121" s="242"/>
      <c r="WQZ121" s="242"/>
      <c r="WRA121" s="242"/>
      <c r="WRB121" s="242"/>
      <c r="WRC121" s="242"/>
      <c r="WRD121" s="242"/>
      <c r="WRE121" s="242"/>
      <c r="WRF121" s="242"/>
      <c r="WRG121" s="242"/>
      <c r="WRH121" s="242"/>
      <c r="WRI121" s="242"/>
      <c r="WRJ121" s="242"/>
      <c r="WRK121" s="242"/>
      <c r="WRL121" s="242"/>
      <c r="WRM121" s="242"/>
      <c r="WRN121" s="242"/>
      <c r="WRO121" s="242"/>
      <c r="WRP121" s="242"/>
      <c r="WRQ121" s="242"/>
      <c r="WRR121" s="242"/>
      <c r="WRS121" s="242"/>
      <c r="WRT121" s="242"/>
      <c r="WRU121" s="242"/>
      <c r="WRV121" s="242"/>
      <c r="WRW121" s="242"/>
      <c r="WRX121" s="242"/>
      <c r="WRY121" s="242"/>
      <c r="WRZ121" s="242"/>
      <c r="WSA121" s="242"/>
      <c r="WSB121" s="242"/>
      <c r="WSC121" s="242"/>
      <c r="WSD121" s="242"/>
      <c r="WSE121" s="242"/>
      <c r="WSF121" s="242"/>
      <c r="WSG121" s="242"/>
      <c r="WSH121" s="242"/>
      <c r="WSI121" s="242"/>
      <c r="WSJ121" s="242"/>
      <c r="WSK121" s="242"/>
      <c r="WSL121" s="242"/>
      <c r="WSM121" s="242"/>
      <c r="WSN121" s="242"/>
      <c r="WSO121" s="242"/>
      <c r="WSP121" s="242"/>
      <c r="WSQ121" s="242"/>
      <c r="WSR121" s="242"/>
      <c r="WSS121" s="242"/>
      <c r="WST121" s="242"/>
      <c r="WSU121" s="242"/>
      <c r="WSV121" s="242"/>
      <c r="WSW121" s="242"/>
      <c r="WSX121" s="242"/>
      <c r="WSY121" s="242"/>
      <c r="WSZ121" s="242"/>
      <c r="WTA121" s="242"/>
      <c r="WTB121" s="242"/>
      <c r="WTC121" s="242"/>
      <c r="WTD121" s="242"/>
      <c r="WTE121" s="242"/>
      <c r="WTF121" s="242"/>
      <c r="WTG121" s="242"/>
      <c r="WTH121" s="242"/>
      <c r="WTI121" s="242"/>
      <c r="WTJ121" s="242"/>
      <c r="WTK121" s="242"/>
      <c r="WTL121" s="242"/>
      <c r="WTM121" s="242"/>
      <c r="WTN121" s="242"/>
      <c r="WTO121" s="242"/>
      <c r="WTP121" s="242"/>
      <c r="WTQ121" s="242"/>
      <c r="WTR121" s="242"/>
      <c r="WTS121" s="242"/>
      <c r="WTT121" s="242"/>
      <c r="WTU121" s="242"/>
      <c r="WTV121" s="242"/>
      <c r="WTW121" s="242"/>
      <c r="WTX121" s="242"/>
      <c r="WTY121" s="242"/>
      <c r="WTZ121" s="242"/>
      <c r="WUA121" s="242"/>
      <c r="WUB121" s="242"/>
      <c r="WUC121" s="242"/>
      <c r="WUD121" s="242"/>
      <c r="WUE121" s="242"/>
      <c r="WUF121" s="242"/>
      <c r="WUG121" s="242"/>
      <c r="WUH121" s="242"/>
      <c r="WUI121" s="242"/>
      <c r="WUJ121" s="242"/>
      <c r="WUK121" s="242"/>
      <c r="WUL121" s="242"/>
      <c r="WUM121" s="242"/>
      <c r="WUN121" s="242"/>
      <c r="WUO121" s="242"/>
      <c r="WUP121" s="242"/>
      <c r="WUQ121" s="242"/>
      <c r="WUR121" s="242"/>
      <c r="WUS121" s="242"/>
      <c r="WUT121" s="242"/>
      <c r="WUU121" s="242"/>
      <c r="WUV121" s="242"/>
      <c r="WUW121" s="242"/>
      <c r="WUX121" s="242"/>
      <c r="WUY121" s="242"/>
      <c r="WUZ121" s="242"/>
      <c r="WVA121" s="242"/>
      <c r="WVB121" s="242"/>
      <c r="WVC121" s="242"/>
      <c r="WVD121" s="242"/>
      <c r="WVE121" s="242"/>
      <c r="WVF121" s="242"/>
      <c r="WVG121" s="242"/>
      <c r="WVH121" s="242"/>
      <c r="WVI121" s="242"/>
      <c r="WVJ121" s="242"/>
      <c r="WVK121" s="242"/>
      <c r="WVL121" s="242"/>
      <c r="WVM121" s="242"/>
      <c r="WVN121" s="242"/>
      <c r="WVO121" s="242"/>
      <c r="WVP121" s="242"/>
      <c r="WVQ121" s="242"/>
      <c r="WVR121" s="242"/>
      <c r="WVS121" s="242"/>
      <c r="WVT121" s="242"/>
      <c r="WVU121" s="242"/>
      <c r="WVV121" s="242"/>
      <c r="WVW121" s="242"/>
      <c r="WVX121" s="242"/>
      <c r="WVY121" s="242"/>
      <c r="WVZ121" s="242"/>
      <c r="WWA121" s="242"/>
      <c r="WWB121" s="242"/>
      <c r="WWC121" s="242"/>
      <c r="WWD121" s="242"/>
      <c r="WWE121" s="242"/>
      <c r="WWF121" s="242"/>
      <c r="WWG121" s="242"/>
      <c r="WWH121" s="242"/>
      <c r="WWI121" s="242"/>
      <c r="WWJ121" s="242"/>
      <c r="WWK121" s="242"/>
      <c r="WWL121" s="242"/>
      <c r="WWM121" s="242"/>
      <c r="WWN121" s="242"/>
      <c r="WWO121" s="242"/>
      <c r="WWP121" s="242"/>
      <c r="WWQ121" s="242"/>
      <c r="WWR121" s="242"/>
      <c r="WWS121" s="242"/>
      <c r="WWT121" s="242"/>
      <c r="WWU121" s="242"/>
      <c r="WWV121" s="242"/>
      <c r="WWW121" s="242"/>
      <c r="WWX121" s="242"/>
      <c r="WWY121" s="242"/>
      <c r="WWZ121" s="242"/>
      <c r="WXA121" s="242"/>
      <c r="WXB121" s="242"/>
      <c r="WXC121" s="242"/>
      <c r="WXD121" s="242"/>
      <c r="WXE121" s="242"/>
      <c r="WXF121" s="242"/>
      <c r="WXG121" s="242"/>
      <c r="WXH121" s="242"/>
      <c r="WXI121" s="242"/>
      <c r="WXJ121" s="242"/>
      <c r="WXK121" s="242"/>
      <c r="WXL121" s="242"/>
      <c r="WXM121" s="242"/>
      <c r="WXN121" s="242"/>
      <c r="WXO121" s="242"/>
      <c r="WXP121" s="242"/>
      <c r="WXQ121" s="242"/>
      <c r="WXR121" s="242"/>
      <c r="WXS121" s="242"/>
      <c r="WXT121" s="242"/>
      <c r="WXU121" s="242"/>
      <c r="WXV121" s="242"/>
      <c r="WXW121" s="242"/>
      <c r="WXX121" s="242"/>
      <c r="WXY121" s="242"/>
      <c r="WXZ121" s="242"/>
      <c r="WYA121" s="242"/>
      <c r="WYB121" s="242"/>
      <c r="WYC121" s="242"/>
      <c r="WYD121" s="242"/>
      <c r="WYE121" s="242"/>
      <c r="WYF121" s="242"/>
      <c r="WYG121" s="242"/>
      <c r="WYH121" s="242"/>
      <c r="WYI121" s="242"/>
      <c r="WYJ121" s="242"/>
      <c r="WYK121" s="242"/>
      <c r="WYL121" s="242"/>
      <c r="WYM121" s="242"/>
      <c r="WYN121" s="242"/>
      <c r="WYO121" s="242"/>
      <c r="WYP121" s="242"/>
      <c r="WYQ121" s="242"/>
      <c r="WYR121" s="242"/>
      <c r="WYS121" s="242"/>
      <c r="WYT121" s="242"/>
      <c r="WYU121" s="242"/>
      <c r="WYV121" s="242"/>
      <c r="WYW121" s="242"/>
      <c r="WYX121" s="242"/>
      <c r="WYY121" s="242"/>
      <c r="WYZ121" s="242"/>
      <c r="WZA121" s="242"/>
      <c r="WZB121" s="242"/>
      <c r="WZC121" s="242"/>
      <c r="WZD121" s="242"/>
      <c r="WZE121" s="242"/>
      <c r="WZF121" s="242"/>
      <c r="WZG121" s="242"/>
      <c r="WZH121" s="242"/>
      <c r="WZI121" s="242"/>
      <c r="WZJ121" s="242"/>
      <c r="WZK121" s="242"/>
      <c r="WZL121" s="242"/>
      <c r="WZM121" s="242"/>
      <c r="WZN121" s="242"/>
      <c r="WZO121" s="242"/>
      <c r="WZP121" s="242"/>
      <c r="WZQ121" s="242"/>
      <c r="WZR121" s="242"/>
      <c r="WZS121" s="242"/>
      <c r="WZT121" s="242"/>
      <c r="WZU121" s="242"/>
      <c r="WZV121" s="242"/>
      <c r="WZW121" s="242"/>
      <c r="WZX121" s="242"/>
      <c r="WZY121" s="242"/>
      <c r="WZZ121" s="242"/>
      <c r="XAA121" s="242"/>
      <c r="XAB121" s="242"/>
      <c r="XAC121" s="242"/>
      <c r="XAD121" s="242"/>
      <c r="XAE121" s="242"/>
      <c r="XAF121" s="242"/>
      <c r="XAG121" s="242"/>
      <c r="XAH121" s="242"/>
      <c r="XAI121" s="242"/>
      <c r="XAJ121" s="242"/>
      <c r="XAK121" s="242"/>
      <c r="XAL121" s="242"/>
      <c r="XAM121" s="242"/>
      <c r="XAN121" s="242"/>
      <c r="XAO121" s="242"/>
      <c r="XAP121" s="242"/>
      <c r="XAQ121" s="242"/>
      <c r="XAR121" s="242"/>
      <c r="XAS121" s="242"/>
      <c r="XAT121" s="242"/>
      <c r="XAU121" s="242"/>
      <c r="XAV121" s="242"/>
      <c r="XAW121" s="242"/>
      <c r="XAX121" s="242"/>
      <c r="XAY121" s="242"/>
      <c r="XAZ121" s="242"/>
      <c r="XBA121" s="242"/>
      <c r="XBB121" s="242"/>
      <c r="XBC121" s="242"/>
      <c r="XBD121" s="242"/>
      <c r="XBE121" s="242"/>
      <c r="XBF121" s="242"/>
      <c r="XBG121" s="242"/>
      <c r="XBH121" s="242"/>
      <c r="XBI121" s="242"/>
      <c r="XBJ121" s="242"/>
      <c r="XBK121" s="242"/>
      <c r="XBL121" s="242"/>
      <c r="XBM121" s="242"/>
      <c r="XBN121" s="242"/>
      <c r="XBO121" s="242"/>
      <c r="XBP121" s="242"/>
      <c r="XBQ121" s="242"/>
      <c r="XBR121" s="242"/>
      <c r="XBS121" s="242"/>
      <c r="XBT121" s="242"/>
      <c r="XBU121" s="242"/>
      <c r="XBV121" s="242"/>
      <c r="XBW121" s="242"/>
      <c r="XBX121" s="242"/>
      <c r="XBY121" s="242"/>
      <c r="XBZ121" s="242"/>
      <c r="XCA121" s="242"/>
      <c r="XCB121" s="242"/>
      <c r="XCC121" s="242"/>
      <c r="XCD121" s="242"/>
      <c r="XCE121" s="242"/>
      <c r="XCF121" s="242"/>
      <c r="XCG121" s="242"/>
      <c r="XCH121" s="242"/>
      <c r="XCI121" s="242"/>
      <c r="XCJ121" s="242"/>
      <c r="XCK121" s="242"/>
      <c r="XCL121" s="242"/>
      <c r="XCM121" s="242"/>
      <c r="XCN121" s="242"/>
      <c r="XCO121" s="242"/>
      <c r="XCP121" s="242"/>
      <c r="XCQ121" s="242"/>
      <c r="XCR121" s="242"/>
      <c r="XCS121" s="242"/>
      <c r="XCT121" s="242"/>
      <c r="XCU121" s="242"/>
      <c r="XCV121" s="242"/>
      <c r="XCW121" s="242"/>
      <c r="XCX121" s="242"/>
      <c r="XCY121" s="242"/>
      <c r="XCZ121" s="242"/>
      <c r="XDA121" s="242"/>
      <c r="XDB121" s="242"/>
      <c r="XDC121" s="242"/>
      <c r="XDD121" s="242"/>
      <c r="XDE121" s="242"/>
      <c r="XDF121" s="242"/>
      <c r="XDG121" s="242"/>
      <c r="XDH121" s="242"/>
      <c r="XDI121" s="242"/>
      <c r="XDJ121" s="242"/>
      <c r="XDK121" s="242"/>
      <c r="XDL121" s="242"/>
      <c r="XDM121" s="242"/>
      <c r="XDN121" s="242"/>
      <c r="XDO121" s="242"/>
      <c r="XDP121" s="242"/>
      <c r="XDQ121" s="242"/>
      <c r="XDR121" s="242"/>
      <c r="XDS121" s="242"/>
      <c r="XDT121" s="242"/>
      <c r="XDU121" s="242"/>
      <c r="XDV121" s="242"/>
      <c r="XDW121" s="242"/>
      <c r="XDX121" s="242"/>
      <c r="XDY121" s="242"/>
      <c r="XDZ121" s="242"/>
      <c r="XEA121" s="242"/>
      <c r="XEB121" s="242"/>
      <c r="XEC121" s="242"/>
      <c r="XED121" s="242"/>
      <c r="XEE121" s="242"/>
      <c r="XEF121" s="242"/>
      <c r="XEG121" s="242"/>
      <c r="XEH121" s="242"/>
      <c r="XEI121" s="242"/>
      <c r="XEJ121" s="242"/>
      <c r="XEK121" s="242"/>
      <c r="XEL121" s="242"/>
      <c r="XEM121" s="242"/>
      <c r="XEN121" s="242"/>
      <c r="XEO121" s="242"/>
      <c r="XEP121" s="242"/>
      <c r="XEQ121" s="242"/>
      <c r="XER121" s="242"/>
      <c r="XES121" s="242"/>
      <c r="XET121" s="242"/>
      <c r="XEU121" s="242"/>
      <c r="XEV121" s="242"/>
      <c r="XEW121" s="242"/>
      <c r="XEX121" s="242"/>
      <c r="XEY121" s="242"/>
      <c r="XEZ121" s="242"/>
      <c r="XFA121" s="242"/>
      <c r="XFB121" s="242"/>
      <c r="XFC121" s="242"/>
      <c r="XFD121" s="242"/>
    </row>
    <row r="124" spans="1:16384">
      <c r="D124" s="1"/>
      <c r="E124" s="2"/>
      <c r="F124" s="578" t="s">
        <v>326</v>
      </c>
      <c r="G124" s="578"/>
      <c r="H124" s="578"/>
      <c r="I124" s="578"/>
      <c r="J124" s="578"/>
      <c r="K124" s="578"/>
      <c r="L124" s="578"/>
      <c r="M124" s="578"/>
      <c r="N124" s="578"/>
      <c r="O124" s="578"/>
      <c r="P124" s="578"/>
      <c r="Q124" s="578"/>
      <c r="R124" s="578"/>
      <c r="S124" s="578"/>
      <c r="T124" s="578"/>
      <c r="U124" s="578"/>
      <c r="V124" s="578"/>
      <c r="W124" s="578"/>
      <c r="X124" s="578"/>
      <c r="Y124" s="578"/>
      <c r="Z124" s="578"/>
      <c r="AA124" s="578"/>
      <c r="AB124" s="578"/>
      <c r="AC124" s="578"/>
      <c r="AD124" s="578"/>
      <c r="AE124" s="3"/>
    </row>
    <row r="125" spans="1:16384">
      <c r="D125" s="4"/>
      <c r="E125" s="5"/>
      <c r="F125" s="579"/>
      <c r="G125" s="579"/>
      <c r="H125" s="579"/>
      <c r="I125" s="579"/>
      <c r="J125" s="579"/>
      <c r="K125" s="579"/>
      <c r="L125" s="579"/>
      <c r="M125" s="579"/>
      <c r="N125" s="579"/>
      <c r="O125" s="579"/>
      <c r="P125" s="579"/>
      <c r="Q125" s="579"/>
      <c r="R125" s="579"/>
      <c r="S125" s="579"/>
      <c r="T125" s="579"/>
      <c r="U125" s="579"/>
      <c r="V125" s="579"/>
      <c r="W125" s="579"/>
      <c r="X125" s="579"/>
      <c r="Y125" s="579"/>
      <c r="Z125" s="579"/>
      <c r="AA125" s="579"/>
      <c r="AB125" s="579"/>
      <c r="AC125" s="579"/>
      <c r="AD125" s="579"/>
      <c r="AE125" s="6"/>
    </row>
    <row r="126" spans="1:16384">
      <c r="D126" s="4"/>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6"/>
    </row>
    <row r="127" spans="1:16384">
      <c r="D127" s="4"/>
      <c r="E127" s="5"/>
      <c r="F127" s="5"/>
      <c r="G127" s="26" t="s">
        <v>44</v>
      </c>
      <c r="H127" s="5"/>
      <c r="I127" s="5"/>
      <c r="J127" s="5"/>
      <c r="K127" s="5"/>
      <c r="N127" s="497"/>
      <c r="O127" s="498"/>
      <c r="P127" s="498"/>
      <c r="Q127" s="498"/>
      <c r="R127" s="498"/>
      <c r="S127" s="498"/>
      <c r="T127" s="498"/>
      <c r="U127" s="498"/>
      <c r="V127" s="498"/>
      <c r="W127" s="498"/>
      <c r="X127" s="498"/>
      <c r="Y127" s="498"/>
      <c r="Z127" s="543"/>
      <c r="AA127" s="5"/>
      <c r="AB127" s="5"/>
      <c r="AC127" s="5"/>
      <c r="AD127" s="5"/>
      <c r="AE127" s="6"/>
    </row>
    <row r="128" spans="1:16384">
      <c r="D128" s="4"/>
      <c r="E128" s="5"/>
      <c r="F128" s="5"/>
      <c r="G128" s="26"/>
      <c r="H128" s="5"/>
      <c r="I128" s="5"/>
      <c r="J128" s="5"/>
      <c r="K128" s="5"/>
      <c r="L128" s="5"/>
      <c r="M128" s="5"/>
      <c r="N128" s="5"/>
      <c r="O128" s="5"/>
      <c r="P128" s="5"/>
      <c r="Q128" s="5"/>
      <c r="R128" s="5"/>
      <c r="S128" s="5"/>
      <c r="T128" s="5"/>
      <c r="U128" s="5"/>
      <c r="V128" s="5"/>
      <c r="W128" s="5"/>
      <c r="X128" s="5"/>
      <c r="Y128" s="5"/>
      <c r="Z128" s="5"/>
      <c r="AA128" s="5"/>
      <c r="AB128" s="5"/>
      <c r="AC128" s="5"/>
      <c r="AD128" s="5"/>
      <c r="AE128" s="6"/>
    </row>
    <row r="129" spans="3:31">
      <c r="D129" s="4"/>
      <c r="E129" s="5"/>
      <c r="F129" s="5"/>
      <c r="Y129" s="5"/>
      <c r="Z129" s="5"/>
      <c r="AA129" s="5"/>
      <c r="AB129" s="5"/>
      <c r="AC129" s="5"/>
      <c r="AD129" s="5"/>
      <c r="AE129" s="6"/>
    </row>
    <row r="130" spans="3:31">
      <c r="D130" s="4"/>
      <c r="E130" s="5"/>
      <c r="F130" s="5"/>
      <c r="G130" s="26" t="s">
        <v>45</v>
      </c>
      <c r="N130" s="580"/>
      <c r="O130" s="581"/>
      <c r="P130" s="581"/>
      <c r="Q130" s="581"/>
      <c r="R130" s="581"/>
      <c r="S130" s="581"/>
      <c r="T130" s="581"/>
      <c r="U130" s="581"/>
      <c r="V130" s="581"/>
      <c r="W130" s="581"/>
      <c r="X130" s="581"/>
      <c r="Y130" s="581"/>
      <c r="Z130" s="582"/>
      <c r="AA130" s="5"/>
      <c r="AB130" s="5"/>
      <c r="AC130" s="5"/>
      <c r="AD130" s="5"/>
      <c r="AE130" s="6"/>
    </row>
    <row r="131" spans="3:31">
      <c r="D131" s="4"/>
      <c r="E131" s="5"/>
      <c r="F131" s="5"/>
      <c r="G131" s="5"/>
      <c r="H131" s="5"/>
      <c r="I131" s="5"/>
      <c r="J131" s="5"/>
      <c r="K131" s="5"/>
      <c r="L131" s="5"/>
      <c r="M131" s="5"/>
      <c r="N131" s="583"/>
      <c r="O131" s="584"/>
      <c r="P131" s="584"/>
      <c r="Q131" s="584"/>
      <c r="R131" s="584"/>
      <c r="S131" s="584"/>
      <c r="T131" s="584"/>
      <c r="U131" s="584"/>
      <c r="V131" s="584"/>
      <c r="W131" s="584"/>
      <c r="X131" s="584"/>
      <c r="Y131" s="584"/>
      <c r="Z131" s="585"/>
      <c r="AA131" s="5"/>
      <c r="AB131" s="5"/>
      <c r="AC131" s="5"/>
      <c r="AD131" s="5"/>
      <c r="AE131" s="6"/>
    </row>
    <row r="132" spans="3:31">
      <c r="D132" s="4"/>
      <c r="E132" s="5"/>
      <c r="F132" s="5"/>
      <c r="H132" s="5"/>
      <c r="I132" s="5"/>
      <c r="J132" s="5"/>
      <c r="K132" s="5"/>
      <c r="N132" s="583"/>
      <c r="O132" s="584"/>
      <c r="P132" s="584"/>
      <c r="Q132" s="584"/>
      <c r="R132" s="584"/>
      <c r="S132" s="584"/>
      <c r="T132" s="584"/>
      <c r="U132" s="584"/>
      <c r="V132" s="584"/>
      <c r="W132" s="584"/>
      <c r="X132" s="584"/>
      <c r="Y132" s="584"/>
      <c r="Z132" s="585"/>
      <c r="AA132" s="5"/>
      <c r="AB132" s="5"/>
      <c r="AC132" s="5"/>
      <c r="AD132" s="5"/>
      <c r="AE132" s="6"/>
    </row>
    <row r="133" spans="3:31">
      <c r="D133" s="4"/>
      <c r="E133" s="5"/>
      <c r="F133" s="5"/>
      <c r="N133" s="586"/>
      <c r="O133" s="587"/>
      <c r="P133" s="587"/>
      <c r="Q133" s="587"/>
      <c r="R133" s="587"/>
      <c r="S133" s="587"/>
      <c r="T133" s="587"/>
      <c r="U133" s="587"/>
      <c r="V133" s="587"/>
      <c r="W133" s="587"/>
      <c r="X133" s="587"/>
      <c r="Y133" s="587"/>
      <c r="Z133" s="588"/>
      <c r="AA133" s="5"/>
      <c r="AB133" s="5"/>
      <c r="AC133" s="5"/>
      <c r="AD133" s="5"/>
      <c r="AE133" s="6"/>
    </row>
    <row r="134" spans="3:31">
      <c r="D134" s="4"/>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6"/>
    </row>
    <row r="135" spans="3:31">
      <c r="D135" s="4"/>
      <c r="E135" s="5"/>
      <c r="F135" s="5"/>
      <c r="G135" s="26" t="s">
        <v>46</v>
      </c>
      <c r="H135" s="5"/>
      <c r="I135" s="5"/>
      <c r="J135" s="5"/>
      <c r="K135" s="5"/>
      <c r="N135" s="869"/>
      <c r="O135" s="870"/>
      <c r="P135" s="870"/>
      <c r="Q135" s="870"/>
      <c r="R135" s="870"/>
      <c r="S135" s="870"/>
      <c r="T135" s="870"/>
      <c r="U135" s="870"/>
      <c r="V135" s="870"/>
      <c r="W135" s="870"/>
      <c r="X135" s="870"/>
      <c r="Y135" s="870"/>
      <c r="Z135" s="871"/>
      <c r="AB135" s="551" t="s">
        <v>328</v>
      </c>
      <c r="AC135" s="552"/>
      <c r="AD135" s="553"/>
      <c r="AE135" s="6"/>
    </row>
    <row r="136" spans="3:31">
      <c r="D136" s="4"/>
      <c r="E136" s="5"/>
      <c r="F136" s="5"/>
      <c r="G136" s="5"/>
      <c r="H136" s="5"/>
      <c r="I136" s="5"/>
      <c r="J136" s="5"/>
      <c r="K136" s="5"/>
      <c r="L136" s="5"/>
      <c r="M136" s="5"/>
      <c r="N136" s="5"/>
      <c r="O136" s="5"/>
      <c r="P136" s="5"/>
      <c r="Q136" s="5"/>
      <c r="R136" s="5"/>
      <c r="S136" s="5"/>
      <c r="T136" s="5"/>
      <c r="U136" s="5"/>
      <c r="V136" s="5"/>
      <c r="W136" s="5"/>
      <c r="X136" s="5"/>
      <c r="Y136" s="5"/>
      <c r="Z136" s="5"/>
      <c r="AA136" s="5"/>
      <c r="AE136" s="6"/>
    </row>
    <row r="137" spans="3:31">
      <c r="D137" s="4"/>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6"/>
    </row>
    <row r="138" spans="3:31">
      <c r="D138" s="4"/>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6"/>
    </row>
    <row r="139" spans="3:31">
      <c r="D139" s="4"/>
      <c r="E139" s="5"/>
      <c r="F139" s="5"/>
      <c r="G139" s="5"/>
      <c r="H139" s="5"/>
      <c r="I139" s="5"/>
      <c r="J139" s="5"/>
      <c r="K139" s="5"/>
      <c r="L139" s="5"/>
      <c r="M139" s="5"/>
      <c r="N139" s="5"/>
      <c r="O139" s="5"/>
      <c r="P139" s="5"/>
      <c r="Q139" s="5"/>
      <c r="R139" s="5"/>
      <c r="S139" s="5"/>
      <c r="T139" s="5"/>
      <c r="U139" s="5"/>
      <c r="V139" s="872" t="s">
        <v>110</v>
      </c>
      <c r="W139" s="873"/>
      <c r="X139" s="873"/>
      <c r="Y139" s="874"/>
      <c r="Z139" s="5"/>
      <c r="AA139" s="872" t="s">
        <v>23</v>
      </c>
      <c r="AB139" s="873"/>
      <c r="AC139" s="873"/>
      <c r="AD139" s="874"/>
      <c r="AE139" s="6"/>
    </row>
    <row r="140" spans="3:31">
      <c r="D140" s="7"/>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9"/>
    </row>
    <row r="143" spans="3:31" ht="18">
      <c r="C143" s="255" t="s">
        <v>45</v>
      </c>
    </row>
    <row r="144" spans="3:31" ht="18">
      <c r="C144" s="242"/>
    </row>
    <row r="145" spans="3:58">
      <c r="C145" t="s">
        <v>512</v>
      </c>
    </row>
    <row r="147" spans="3:58">
      <c r="D147" s="452" t="s">
        <v>356</v>
      </c>
      <c r="E147" s="469"/>
      <c r="F147" s="469"/>
      <c r="G147" s="469"/>
      <c r="H147" s="469"/>
      <c r="I147" s="469"/>
      <c r="J147" s="469"/>
      <c r="K147" s="469"/>
      <c r="L147" s="469"/>
      <c r="M147" s="469"/>
      <c r="N147" s="453"/>
      <c r="O147" s="625" t="s">
        <v>357</v>
      </c>
      <c r="P147" s="625"/>
      <c r="Q147" s="625"/>
      <c r="R147" s="625"/>
      <c r="S147" s="625"/>
      <c r="T147" s="625"/>
      <c r="U147" s="625"/>
      <c r="V147" s="625"/>
      <c r="W147" s="625" t="s">
        <v>358</v>
      </c>
      <c r="X147" s="625"/>
      <c r="Y147" s="625"/>
      <c r="Z147" s="625"/>
      <c r="AA147" s="625"/>
      <c r="AB147" s="625"/>
      <c r="AC147" s="625"/>
      <c r="AD147" s="625"/>
      <c r="AE147" s="625" t="s">
        <v>414</v>
      </c>
      <c r="AF147" s="625"/>
      <c r="AG147" s="625"/>
      <c r="AH147" s="625"/>
      <c r="AI147" s="625"/>
      <c r="AJ147" s="625"/>
      <c r="AK147" s="625"/>
      <c r="AL147" s="625"/>
      <c r="AM147" s="625"/>
      <c r="AN147" s="625"/>
      <c r="AO147" s="625"/>
      <c r="AP147" s="625"/>
      <c r="AQ147" s="625"/>
      <c r="AR147" s="625"/>
      <c r="AS147" s="625"/>
      <c r="AT147" s="625"/>
      <c r="AU147" s="32"/>
      <c r="AV147" s="32"/>
      <c r="AW147" s="32"/>
      <c r="AX147" s="32"/>
      <c r="AY147" s="32"/>
      <c r="AZ147" s="32"/>
      <c r="BA147" s="32"/>
    </row>
    <row r="148" spans="3:58">
      <c r="D148" s="497" t="s">
        <v>44</v>
      </c>
      <c r="E148" s="498"/>
      <c r="F148" s="498"/>
      <c r="G148" s="498"/>
      <c r="H148" s="498"/>
      <c r="I148" s="498"/>
      <c r="J148" s="498"/>
      <c r="K148" s="498"/>
      <c r="L148" s="498"/>
      <c r="M148" s="498"/>
      <c r="N148" s="543"/>
      <c r="O148" s="685" t="s">
        <v>229</v>
      </c>
      <c r="P148" s="685"/>
      <c r="Q148" s="685"/>
      <c r="R148" s="685"/>
      <c r="S148" s="685"/>
      <c r="T148" s="685"/>
      <c r="U148" s="685"/>
      <c r="V148" s="685"/>
      <c r="W148" s="866" t="s">
        <v>235</v>
      </c>
      <c r="X148" s="867"/>
      <c r="Y148" s="867"/>
      <c r="Z148" s="867"/>
      <c r="AA148" s="867"/>
      <c r="AB148" s="867"/>
      <c r="AC148" s="867"/>
      <c r="AD148" s="868"/>
      <c r="AE148" s="685"/>
      <c r="AF148" s="685"/>
      <c r="AG148" s="685"/>
      <c r="AH148" s="685"/>
      <c r="AI148" s="685"/>
      <c r="AJ148" s="685"/>
      <c r="AK148" s="685"/>
      <c r="AL148" s="685"/>
      <c r="AM148" s="685"/>
      <c r="AN148" s="685"/>
      <c r="AO148" s="685"/>
      <c r="AP148" s="685"/>
      <c r="AQ148" s="685"/>
      <c r="AR148" s="685"/>
      <c r="AS148" s="685"/>
      <c r="AT148" s="685"/>
      <c r="AU148" s="32"/>
      <c r="AV148" s="32"/>
      <c r="AW148" s="32"/>
      <c r="AX148" s="32"/>
      <c r="AY148" s="32"/>
      <c r="AZ148" s="32"/>
      <c r="BA148" s="32"/>
    </row>
    <row r="149" spans="3:58">
      <c r="D149" s="497" t="s">
        <v>45</v>
      </c>
      <c r="E149" s="498"/>
      <c r="F149" s="498"/>
      <c r="G149" s="498"/>
      <c r="H149" s="498"/>
      <c r="I149" s="498"/>
      <c r="J149" s="498"/>
      <c r="K149" s="498"/>
      <c r="L149" s="498"/>
      <c r="M149" s="498"/>
      <c r="N149" s="543"/>
      <c r="O149" s="685" t="s">
        <v>229</v>
      </c>
      <c r="P149" s="685"/>
      <c r="Q149" s="685"/>
      <c r="R149" s="685"/>
      <c r="S149" s="685"/>
      <c r="T149" s="685"/>
      <c r="U149" s="685"/>
      <c r="V149" s="685"/>
      <c r="W149" s="866" t="s">
        <v>144</v>
      </c>
      <c r="X149" s="867" t="s">
        <v>144</v>
      </c>
      <c r="Y149" s="867" t="s">
        <v>144</v>
      </c>
      <c r="Z149" s="867" t="s">
        <v>144</v>
      </c>
      <c r="AA149" s="867" t="s">
        <v>144</v>
      </c>
      <c r="AB149" s="867" t="s">
        <v>144</v>
      </c>
      <c r="AC149" s="867" t="s">
        <v>144</v>
      </c>
      <c r="AD149" s="868" t="s">
        <v>144</v>
      </c>
      <c r="AE149" s="685"/>
      <c r="AF149" s="685"/>
      <c r="AG149" s="685"/>
      <c r="AH149" s="685"/>
      <c r="AI149" s="685"/>
      <c r="AJ149" s="685"/>
      <c r="AK149" s="685"/>
      <c r="AL149" s="685"/>
      <c r="AM149" s="685"/>
      <c r="AN149" s="685"/>
      <c r="AO149" s="685"/>
      <c r="AP149" s="685"/>
      <c r="AQ149" s="685"/>
      <c r="AR149" s="685"/>
      <c r="AS149" s="685"/>
      <c r="AT149" s="685"/>
      <c r="AU149" s="32"/>
      <c r="AV149" s="32"/>
      <c r="AW149" s="32"/>
      <c r="AX149" s="32"/>
      <c r="AY149" s="32"/>
      <c r="AZ149" s="32"/>
      <c r="BA149" s="32"/>
    </row>
    <row r="150" spans="3:58">
      <c r="D150" s="497" t="s">
        <v>46</v>
      </c>
      <c r="E150" s="498"/>
      <c r="F150" s="498"/>
      <c r="G150" s="498"/>
      <c r="H150" s="498"/>
      <c r="I150" s="498"/>
      <c r="J150" s="498"/>
      <c r="K150" s="498"/>
      <c r="L150" s="498"/>
      <c r="M150" s="498"/>
      <c r="N150" s="543"/>
      <c r="O150" s="685" t="s">
        <v>229</v>
      </c>
      <c r="P150" s="685"/>
      <c r="Q150" s="685"/>
      <c r="R150" s="685"/>
      <c r="S150" s="685"/>
      <c r="T150" s="685"/>
      <c r="U150" s="685"/>
      <c r="V150" s="685"/>
      <c r="W150" s="866" t="s">
        <v>237</v>
      </c>
      <c r="X150" s="867" t="s">
        <v>237</v>
      </c>
      <c r="Y150" s="867" t="s">
        <v>237</v>
      </c>
      <c r="Z150" s="867" t="s">
        <v>237</v>
      </c>
      <c r="AA150" s="867" t="s">
        <v>237</v>
      </c>
      <c r="AB150" s="867" t="s">
        <v>237</v>
      </c>
      <c r="AC150" s="867" t="s">
        <v>237</v>
      </c>
      <c r="AD150" s="868" t="s">
        <v>237</v>
      </c>
      <c r="AE150" s="685" t="s">
        <v>513</v>
      </c>
      <c r="AF150" s="685"/>
      <c r="AG150" s="685"/>
      <c r="AH150" s="685"/>
      <c r="AI150" s="685"/>
      <c r="AJ150" s="685"/>
      <c r="AK150" s="685"/>
      <c r="AL150" s="685"/>
      <c r="AM150" s="685"/>
      <c r="AN150" s="685"/>
      <c r="AO150" s="685"/>
      <c r="AP150" s="685"/>
      <c r="AQ150" s="685"/>
      <c r="AR150" s="685"/>
      <c r="AS150" s="685"/>
      <c r="AT150" s="685"/>
      <c r="AU150" s="32"/>
      <c r="AV150" s="32"/>
      <c r="AW150" s="32"/>
      <c r="AX150" s="32"/>
      <c r="AY150" s="32"/>
      <c r="AZ150" s="32"/>
      <c r="BA150" s="32"/>
    </row>
    <row r="151" spans="3:5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c r="AA151" s="228"/>
      <c r="AB151" s="228"/>
      <c r="AC151" s="228"/>
      <c r="AD151" s="228"/>
      <c r="AE151" s="228"/>
      <c r="AF151" s="228"/>
      <c r="AG151" s="228"/>
      <c r="AH151" s="228"/>
      <c r="AI151" s="228"/>
      <c r="AJ151" s="228"/>
      <c r="AK151" s="228"/>
      <c r="AL151" s="228"/>
      <c r="AM151" s="228"/>
      <c r="AN151" s="228"/>
      <c r="AO151" s="228"/>
      <c r="AP151" s="228"/>
      <c r="AQ151" s="228"/>
      <c r="AR151" s="228"/>
      <c r="AS151" s="228"/>
      <c r="AT151" s="228"/>
      <c r="AU151" s="32"/>
      <c r="AV151" s="32"/>
      <c r="AW151" s="32"/>
      <c r="AX151" s="32"/>
      <c r="AY151" s="32"/>
      <c r="AZ151" s="32"/>
      <c r="BA151" s="32"/>
    </row>
    <row r="152" spans="3:5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c r="AA152" s="228"/>
      <c r="AB152" s="228"/>
      <c r="AC152" s="228"/>
      <c r="AD152" s="228"/>
      <c r="AE152" s="233"/>
      <c r="AF152" s="228"/>
      <c r="AG152" s="228"/>
      <c r="AH152" s="228"/>
      <c r="AI152" s="228"/>
      <c r="AJ152" s="228"/>
      <c r="AK152" s="228"/>
      <c r="AL152" s="228"/>
      <c r="AM152" s="228"/>
      <c r="AN152" s="228"/>
      <c r="AO152" s="228"/>
      <c r="AP152" s="228"/>
      <c r="AQ152" s="228"/>
      <c r="AR152" s="228"/>
      <c r="AS152" s="228"/>
      <c r="AT152" s="228"/>
      <c r="AU152" s="228"/>
      <c r="AV152" s="228"/>
      <c r="AW152" s="228"/>
      <c r="AX152" s="228"/>
      <c r="AY152" s="228"/>
      <c r="AZ152" s="228"/>
      <c r="BA152" s="228"/>
    </row>
    <row r="154" spans="3:58" ht="20.25" customHeight="1">
      <c r="D154" s="414" t="s">
        <v>360</v>
      </c>
      <c r="E154" s="415"/>
      <c r="F154" s="415"/>
      <c r="G154" s="415"/>
      <c r="H154" s="415"/>
      <c r="I154" s="415"/>
      <c r="J154" s="415"/>
      <c r="K154" s="683"/>
      <c r="L154" s="414" t="s">
        <v>361</v>
      </c>
      <c r="M154" s="415"/>
      <c r="N154" s="415"/>
      <c r="O154" s="415"/>
      <c r="P154" s="415"/>
      <c r="Q154" s="415"/>
      <c r="R154" s="415"/>
      <c r="S154" s="415"/>
      <c r="T154" s="415"/>
      <c r="U154" s="415"/>
      <c r="V154" s="415"/>
      <c r="W154" s="415"/>
      <c r="X154" s="415"/>
      <c r="Y154" s="684" t="s">
        <v>362</v>
      </c>
      <c r="Z154" s="684"/>
      <c r="AA154" s="684"/>
      <c r="AB154" s="684"/>
      <c r="AC154" s="684"/>
      <c r="AD154" s="684"/>
      <c r="AE154" s="684"/>
      <c r="AF154" s="684"/>
      <c r="AG154" s="684"/>
      <c r="AH154" s="684"/>
      <c r="AI154" s="684"/>
      <c r="AJ154" s="684"/>
      <c r="AK154" s="684"/>
      <c r="AL154" s="684"/>
      <c r="AM154" s="684"/>
      <c r="AN154" s="414" t="s">
        <v>363</v>
      </c>
      <c r="AO154" s="415"/>
      <c r="AP154" s="415"/>
      <c r="AQ154" s="415"/>
      <c r="AR154" s="415"/>
      <c r="AS154" s="415"/>
      <c r="AT154" s="415"/>
      <c r="AU154" s="415"/>
      <c r="AV154" s="415"/>
      <c r="AW154" s="415"/>
      <c r="AX154" s="415"/>
      <c r="AY154" s="415"/>
      <c r="AZ154" s="415"/>
      <c r="BA154" s="415"/>
      <c r="BB154" s="415"/>
      <c r="BC154" s="415"/>
      <c r="BD154" s="415"/>
      <c r="BE154" s="683"/>
    </row>
    <row r="155" spans="3:58" ht="67.5" customHeight="1">
      <c r="D155" s="701" t="s">
        <v>514</v>
      </c>
      <c r="E155" s="693"/>
      <c r="F155" s="693"/>
      <c r="G155" s="693"/>
      <c r="H155" s="693"/>
      <c r="I155" s="693"/>
      <c r="J155" s="693"/>
      <c r="K155" s="693"/>
      <c r="L155" s="221"/>
      <c r="M155" s="222"/>
      <c r="N155" s="222"/>
      <c r="O155" s="222"/>
      <c r="P155" s="222"/>
      <c r="Q155" s="222"/>
      <c r="R155" s="222"/>
      <c r="S155" s="222"/>
      <c r="T155" s="222"/>
      <c r="U155" s="222"/>
      <c r="V155" s="222"/>
      <c r="W155" s="222"/>
      <c r="X155" s="222"/>
      <c r="Y155" s="221"/>
      <c r="Z155" s="222"/>
      <c r="AA155" s="222"/>
      <c r="AB155" s="222"/>
      <c r="AC155" s="222"/>
      <c r="AD155" s="222"/>
      <c r="AE155" s="222"/>
      <c r="AF155" s="222"/>
      <c r="AG155" s="222"/>
      <c r="AH155" s="222"/>
      <c r="AI155" s="222"/>
      <c r="AJ155" s="222"/>
      <c r="AK155" s="222"/>
      <c r="AL155" s="222"/>
      <c r="AM155" s="243"/>
      <c r="AN155" s="692" t="s">
        <v>515</v>
      </c>
      <c r="AO155" s="693"/>
      <c r="AP155" s="693"/>
      <c r="AQ155" s="693"/>
      <c r="AR155" s="693"/>
      <c r="AS155" s="693"/>
      <c r="AT155" s="693"/>
      <c r="AU155" s="693"/>
      <c r="AV155" s="693"/>
      <c r="AW155" s="693"/>
      <c r="AX155" s="693"/>
      <c r="AY155" s="693"/>
      <c r="AZ155" s="693"/>
      <c r="BA155" s="693"/>
      <c r="BB155" s="693"/>
      <c r="BC155" s="693"/>
      <c r="BD155" s="693"/>
      <c r="BE155" s="694"/>
    </row>
    <row r="156" spans="3:58" ht="60.75" customHeight="1">
      <c r="D156" s="701" t="s">
        <v>516</v>
      </c>
      <c r="E156" s="693"/>
      <c r="F156" s="693"/>
      <c r="G156" s="693"/>
      <c r="H156" s="693"/>
      <c r="I156" s="693"/>
      <c r="J156" s="693"/>
      <c r="K156" s="693"/>
      <c r="L156" s="695"/>
      <c r="M156" s="696"/>
      <c r="N156" s="696"/>
      <c r="O156" s="696"/>
      <c r="P156" s="696"/>
      <c r="Q156" s="696"/>
      <c r="R156" s="696"/>
      <c r="S156" s="696"/>
      <c r="T156" s="696"/>
      <c r="U156" s="696"/>
      <c r="V156" s="696"/>
      <c r="W156" s="696"/>
      <c r="X156" s="697"/>
      <c r="Y156" s="692" t="s">
        <v>517</v>
      </c>
      <c r="Z156" s="693"/>
      <c r="AA156" s="693"/>
      <c r="AB156" s="693"/>
      <c r="AC156" s="693"/>
      <c r="AD156" s="693"/>
      <c r="AE156" s="693"/>
      <c r="AF156" s="693"/>
      <c r="AG156" s="693"/>
      <c r="AH156" s="693"/>
      <c r="AI156" s="693"/>
      <c r="AJ156" s="693"/>
      <c r="AK156" s="693"/>
      <c r="AL156" s="693"/>
      <c r="AM156" s="694"/>
      <c r="AN156" s="692" t="s">
        <v>518</v>
      </c>
      <c r="AO156" s="693"/>
      <c r="AP156" s="693"/>
      <c r="AQ156" s="693"/>
      <c r="AR156" s="693"/>
      <c r="AS156" s="693"/>
      <c r="AT156" s="693"/>
      <c r="AU156" s="693"/>
      <c r="AV156" s="693"/>
      <c r="AW156" s="693"/>
      <c r="AX156" s="693"/>
      <c r="AY156" s="693"/>
      <c r="AZ156" s="693"/>
      <c r="BA156" s="693"/>
      <c r="BB156" s="693"/>
      <c r="BC156" s="693"/>
      <c r="BD156" s="693"/>
      <c r="BE156" s="694"/>
    </row>
    <row r="157" spans="3:58" ht="36" customHeight="1">
      <c r="E157" s="261"/>
      <c r="F157" s="262"/>
      <c r="G157" s="262"/>
      <c r="H157" s="262"/>
      <c r="I157" s="262"/>
      <c r="J157" s="262"/>
      <c r="K157" s="262"/>
      <c r="L157" s="262"/>
      <c r="M157" s="263"/>
      <c r="N157" s="263"/>
      <c r="O157" s="263"/>
      <c r="P157" s="263"/>
      <c r="Q157" s="263"/>
      <c r="R157" s="263"/>
      <c r="S157" s="263"/>
      <c r="T157" s="263"/>
      <c r="U157" s="263"/>
      <c r="V157" s="263"/>
      <c r="W157" s="263"/>
      <c r="X157" s="263"/>
      <c r="Y157" s="263"/>
      <c r="Z157" s="262"/>
      <c r="AA157" s="262"/>
      <c r="AB157" s="262"/>
      <c r="AC157" s="262"/>
      <c r="AD157" s="262"/>
      <c r="AE157" s="262"/>
      <c r="AF157" s="262"/>
      <c r="AG157" s="262"/>
      <c r="AH157" s="262"/>
      <c r="AI157" s="262"/>
      <c r="AJ157" s="262"/>
      <c r="AK157" s="262"/>
      <c r="AL157" s="262"/>
      <c r="AM157" s="262"/>
      <c r="AN157" s="262"/>
      <c r="AO157" s="262"/>
      <c r="AP157" s="262"/>
      <c r="AQ157" s="262"/>
      <c r="AR157" s="262"/>
      <c r="AS157" s="262"/>
      <c r="AT157" s="262"/>
      <c r="AU157" s="262"/>
      <c r="AV157" s="262"/>
      <c r="AW157" s="262"/>
      <c r="AX157" s="262"/>
      <c r="AY157" s="262"/>
      <c r="AZ157" s="262"/>
      <c r="BA157" s="262"/>
      <c r="BB157" s="262"/>
      <c r="BC157" s="262"/>
      <c r="BD157" s="262"/>
      <c r="BE157" s="262"/>
      <c r="BF157" s="262"/>
    </row>
  </sheetData>
  <mergeCells count="208">
    <mergeCell ref="S15:Y15"/>
    <mergeCell ref="AM57:AP57"/>
    <mergeCell ref="M57:AK57"/>
    <mergeCell ref="O26:V26"/>
    <mergeCell ref="C4:AP6"/>
    <mergeCell ref="AA8:AJ8"/>
    <mergeCell ref="AM8:AO8"/>
    <mergeCell ref="D10:R10"/>
    <mergeCell ref="S10:Y10"/>
    <mergeCell ref="AB10:AO10"/>
    <mergeCell ref="D23:N23"/>
    <mergeCell ref="O23:V23"/>
    <mergeCell ref="W23:AD23"/>
    <mergeCell ref="AE23:AT23"/>
    <mergeCell ref="D13:R13"/>
    <mergeCell ref="S13:Y13"/>
    <mergeCell ref="AM13:AO13"/>
    <mergeCell ref="D14:R14"/>
    <mergeCell ref="S14:Y14"/>
    <mergeCell ref="AM14:AO14"/>
    <mergeCell ref="D11:R11"/>
    <mergeCell ref="S11:Y11"/>
    <mergeCell ref="AM11:AO11"/>
    <mergeCell ref="D12:R12"/>
    <mergeCell ref="S12:Y12"/>
    <mergeCell ref="AM12:AO12"/>
    <mergeCell ref="D15:R15"/>
    <mergeCell ref="D30:K30"/>
    <mergeCell ref="L30:X30"/>
    <mergeCell ref="Y30:AM30"/>
    <mergeCell ref="AN30:BF30"/>
    <mergeCell ref="D31:K31"/>
    <mergeCell ref="L31:X31"/>
    <mergeCell ref="Y31:AM31"/>
    <mergeCell ref="AN31:BF31"/>
    <mergeCell ref="AM15:AO15"/>
    <mergeCell ref="D29:K29"/>
    <mergeCell ref="L29:X29"/>
    <mergeCell ref="Y29:AM29"/>
    <mergeCell ref="AN29:BF29"/>
    <mergeCell ref="D24:N24"/>
    <mergeCell ref="O24:V24"/>
    <mergeCell ref="W24:AD24"/>
    <mergeCell ref="AE24:AT24"/>
    <mergeCell ref="D25:N25"/>
    <mergeCell ref="O25:V25"/>
    <mergeCell ref="W25:AD25"/>
    <mergeCell ref="AE25:AT25"/>
    <mergeCell ref="D26:N26"/>
    <mergeCell ref="W26:AD26"/>
    <mergeCell ref="AE26:AT26"/>
    <mergeCell ref="K55:W55"/>
    <mergeCell ref="AD55:AO55"/>
    <mergeCell ref="M59:W59"/>
    <mergeCell ref="AD59:AP59"/>
    <mergeCell ref="AP62:AR62"/>
    <mergeCell ref="G64:M64"/>
    <mergeCell ref="N64:AB64"/>
    <mergeCell ref="AC64:AO64"/>
    <mergeCell ref="E40:J40"/>
    <mergeCell ref="K40:AY40"/>
    <mergeCell ref="E41:J41"/>
    <mergeCell ref="K41:AY41"/>
    <mergeCell ref="E49:AT51"/>
    <mergeCell ref="K53:AP53"/>
    <mergeCell ref="E37:J37"/>
    <mergeCell ref="K37:AY37"/>
    <mergeCell ref="E38:J38"/>
    <mergeCell ref="K38:AY38"/>
    <mergeCell ref="E39:J39"/>
    <mergeCell ref="K39:AY39"/>
    <mergeCell ref="D32:K32"/>
    <mergeCell ref="L32:X32"/>
    <mergeCell ref="Y32:AM32"/>
    <mergeCell ref="AN32:BF32"/>
    <mergeCell ref="D33:K33"/>
    <mergeCell ref="L33:X33"/>
    <mergeCell ref="Y33:AM33"/>
    <mergeCell ref="AN33:BF33"/>
    <mergeCell ref="G67:M67"/>
    <mergeCell ref="N67:AB67"/>
    <mergeCell ref="AC67:AO67"/>
    <mergeCell ref="AP67:AR67"/>
    <mergeCell ref="G68:M68"/>
    <mergeCell ref="N68:AB68"/>
    <mergeCell ref="AC68:AO68"/>
    <mergeCell ref="AP68:AR68"/>
    <mergeCell ref="G65:M65"/>
    <mergeCell ref="N65:AB65"/>
    <mergeCell ref="AC65:AO65"/>
    <mergeCell ref="AP65:AR65"/>
    <mergeCell ref="G66:M66"/>
    <mergeCell ref="N66:AB66"/>
    <mergeCell ref="AC66:AO66"/>
    <mergeCell ref="AP66:AR66"/>
    <mergeCell ref="D80:N80"/>
    <mergeCell ref="O80:V80"/>
    <mergeCell ref="W80:AD80"/>
    <mergeCell ref="AE80:AT80"/>
    <mergeCell ref="D81:N81"/>
    <mergeCell ref="O81:V81"/>
    <mergeCell ref="W81:AD81"/>
    <mergeCell ref="AE81:AT81"/>
    <mergeCell ref="G69:M69"/>
    <mergeCell ref="N69:AB69"/>
    <mergeCell ref="AC69:AO69"/>
    <mergeCell ref="AP69:AR69"/>
    <mergeCell ref="G72:K72"/>
    <mergeCell ref="AH72:AL72"/>
    <mergeCell ref="AN72:AR72"/>
    <mergeCell ref="D85:N85"/>
    <mergeCell ref="O85:V85"/>
    <mergeCell ref="W85:AD85"/>
    <mergeCell ref="AE85:AT85"/>
    <mergeCell ref="D86:N86"/>
    <mergeCell ref="O86:V86"/>
    <mergeCell ref="W86:AD86"/>
    <mergeCell ref="AE86:AT86"/>
    <mergeCell ref="D82:N82"/>
    <mergeCell ref="O82:V82"/>
    <mergeCell ref="W82:AD82"/>
    <mergeCell ref="AE82:AT82"/>
    <mergeCell ref="D83:N83"/>
    <mergeCell ref="O83:V83"/>
    <mergeCell ref="W83:AD83"/>
    <mergeCell ref="AE83:AT83"/>
    <mergeCell ref="O84:V84"/>
    <mergeCell ref="W84:AD84"/>
    <mergeCell ref="AE84:AT84"/>
    <mergeCell ref="E92:L92"/>
    <mergeCell ref="M92:Y92"/>
    <mergeCell ref="Z92:AN92"/>
    <mergeCell ref="AO92:BF92"/>
    <mergeCell ref="E93:L93"/>
    <mergeCell ref="M93:Y93"/>
    <mergeCell ref="Z93:AN93"/>
    <mergeCell ref="AO93:BF93"/>
    <mergeCell ref="E90:L90"/>
    <mergeCell ref="M90:Y90"/>
    <mergeCell ref="Z90:AN90"/>
    <mergeCell ref="AO90:BF90"/>
    <mergeCell ref="E91:L91"/>
    <mergeCell ref="AO91:BF91"/>
    <mergeCell ref="C100:H100"/>
    <mergeCell ref="I100:BD100"/>
    <mergeCell ref="C101:H101"/>
    <mergeCell ref="I101:BC101"/>
    <mergeCell ref="C102:H102"/>
    <mergeCell ref="I102:BD102"/>
    <mergeCell ref="E94:L94"/>
    <mergeCell ref="M94:Y94"/>
    <mergeCell ref="Z94:AN94"/>
    <mergeCell ref="AO94:BF94"/>
    <mergeCell ref="C99:H99"/>
    <mergeCell ref="I99:BD99"/>
    <mergeCell ref="C109:H109"/>
    <mergeCell ref="I109:BD109"/>
    <mergeCell ref="C110:H110"/>
    <mergeCell ref="I110:BD110"/>
    <mergeCell ref="C114:H114"/>
    <mergeCell ref="I114:BD114"/>
    <mergeCell ref="C103:H103"/>
    <mergeCell ref="I103:BD103"/>
    <mergeCell ref="C107:H107"/>
    <mergeCell ref="I107:BD107"/>
    <mergeCell ref="C108:H108"/>
    <mergeCell ref="I108:BD108"/>
    <mergeCell ref="C118:H118"/>
    <mergeCell ref="I118:BD118"/>
    <mergeCell ref="F124:AD125"/>
    <mergeCell ref="N127:Z127"/>
    <mergeCell ref="N130:Z133"/>
    <mergeCell ref="C115:H115"/>
    <mergeCell ref="I115:BD115"/>
    <mergeCell ref="C116:H116"/>
    <mergeCell ref="I116:BD116"/>
    <mergeCell ref="C117:H117"/>
    <mergeCell ref="I117:BD117"/>
    <mergeCell ref="AB135:AD135"/>
    <mergeCell ref="N135:Z135"/>
    <mergeCell ref="D148:N148"/>
    <mergeCell ref="O148:V148"/>
    <mergeCell ref="W148:AD148"/>
    <mergeCell ref="AE148:AT148"/>
    <mergeCell ref="D149:N149"/>
    <mergeCell ref="O149:V149"/>
    <mergeCell ref="W149:AD149"/>
    <mergeCell ref="AE149:AT149"/>
    <mergeCell ref="V139:Y139"/>
    <mergeCell ref="AA139:AD139"/>
    <mergeCell ref="D147:N147"/>
    <mergeCell ref="O147:V147"/>
    <mergeCell ref="W147:AD147"/>
    <mergeCell ref="AE147:AT147"/>
    <mergeCell ref="D155:K155"/>
    <mergeCell ref="AN155:BE155"/>
    <mergeCell ref="D156:K156"/>
    <mergeCell ref="L156:X156"/>
    <mergeCell ref="Y156:AM156"/>
    <mergeCell ref="AN156:BE156"/>
    <mergeCell ref="D150:N150"/>
    <mergeCell ref="O150:V150"/>
    <mergeCell ref="W150:AD150"/>
    <mergeCell ref="AE150:AT150"/>
    <mergeCell ref="D154:K154"/>
    <mergeCell ref="L154:X154"/>
    <mergeCell ref="Y154:AM154"/>
    <mergeCell ref="AN154:BE154"/>
  </mergeCells>
  <hyperlinks>
    <hyperlink ref="F44" r:id="rId1"/>
  </hyperlinks>
  <pageMargins left="0.7" right="0.7" top="0.75" bottom="0.75" header="0.3" footer="0.3"/>
  <pageSetup paperSize="9" orientation="portrait" verticalDpi="0"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77"/>
  <sheetViews>
    <sheetView showGridLines="0" workbookViewId="0">
      <selection activeCell="D1" sqref="D1"/>
    </sheetView>
  </sheetViews>
  <sheetFormatPr defaultColWidth="1.7109375" defaultRowHeight="15" customHeight="1"/>
  <cols>
    <col min="1" max="1" width="3.85546875" style="126" customWidth="1"/>
    <col min="2" max="2" width="4.140625" customWidth="1"/>
    <col min="3" max="3" width="4" customWidth="1"/>
    <col min="4" max="4" width="29.7109375" bestFit="1" customWidth="1"/>
    <col min="5" max="5" width="18.5703125" customWidth="1"/>
    <col min="6" max="6" width="4" customWidth="1"/>
    <col min="7" max="7" width="9.5703125" style="172" customWidth="1"/>
    <col min="8" max="8" width="84.140625" customWidth="1"/>
    <col min="9" max="9" width="3.5703125" customWidth="1"/>
    <col min="10" max="10" width="2.5703125" customWidth="1"/>
  </cols>
  <sheetData>
    <row r="2" spans="1:9">
      <c r="A2" s="126" t="s">
        <v>103</v>
      </c>
      <c r="B2" s="28" t="s">
        <v>32</v>
      </c>
      <c r="C2" s="127"/>
      <c r="D2" s="28" t="s">
        <v>121</v>
      </c>
      <c r="E2" t="s">
        <v>122</v>
      </c>
      <c r="F2" s="127"/>
      <c r="G2" s="127"/>
      <c r="H2" s="128" t="s">
        <v>103</v>
      </c>
    </row>
    <row r="3" spans="1:9">
      <c r="B3" s="28" t="s">
        <v>123</v>
      </c>
      <c r="C3" s="127"/>
      <c r="D3" t="s">
        <v>341</v>
      </c>
      <c r="E3" s="129"/>
      <c r="F3" s="127"/>
      <c r="G3" s="127"/>
      <c r="H3" s="130"/>
    </row>
    <row r="4" spans="1:9" ht="14.25" customHeight="1">
      <c r="A4" s="131" t="s">
        <v>124</v>
      </c>
      <c r="B4" s="132" t="s">
        <v>125</v>
      </c>
      <c r="C4" s="133" t="s">
        <v>126</v>
      </c>
      <c r="D4" s="132" t="s">
        <v>127</v>
      </c>
      <c r="E4" s="132" t="s">
        <v>128</v>
      </c>
      <c r="F4" s="133" t="s">
        <v>129</v>
      </c>
      <c r="G4" s="133" t="s">
        <v>130</v>
      </c>
      <c r="H4" s="134" t="s">
        <v>45</v>
      </c>
      <c r="I4" s="129"/>
    </row>
    <row r="5" spans="1:9">
      <c r="B5" s="135">
        <v>1</v>
      </c>
      <c r="C5" s="136" t="s">
        <v>131</v>
      </c>
      <c r="D5" s="44" t="s">
        <v>132</v>
      </c>
      <c r="E5" s="44" t="s">
        <v>133</v>
      </c>
      <c r="F5" s="137"/>
      <c r="G5" s="137"/>
      <c r="H5" s="138" t="s">
        <v>134</v>
      </c>
      <c r="I5" s="129"/>
    </row>
    <row r="6" spans="1:9">
      <c r="B6" s="135">
        <f t="shared" ref="B6:B13" si="0">B5+1</f>
        <v>2</v>
      </c>
      <c r="C6" s="137"/>
      <c r="D6" s="139" t="s">
        <v>121</v>
      </c>
      <c r="E6" s="44" t="s">
        <v>135</v>
      </c>
      <c r="F6" s="137"/>
      <c r="G6" s="137"/>
      <c r="H6" s="138" t="s">
        <v>136</v>
      </c>
      <c r="I6" s="129"/>
    </row>
    <row r="7" spans="1:9">
      <c r="B7" s="135">
        <f t="shared" si="0"/>
        <v>3</v>
      </c>
      <c r="C7" s="137"/>
      <c r="D7" s="157" t="s">
        <v>180</v>
      </c>
      <c r="E7" s="163" t="s">
        <v>178</v>
      </c>
      <c r="F7" s="152"/>
      <c r="G7" s="149" t="b">
        <v>0</v>
      </c>
      <c r="H7" s="153" t="s">
        <v>342</v>
      </c>
      <c r="I7" s="129"/>
    </row>
    <row r="8" spans="1:9">
      <c r="B8" s="135">
        <f t="shared" si="0"/>
        <v>4</v>
      </c>
      <c r="C8" s="137"/>
      <c r="D8" s="157" t="s">
        <v>182</v>
      </c>
      <c r="E8" s="163" t="s">
        <v>135</v>
      </c>
      <c r="F8" s="136" t="s">
        <v>131</v>
      </c>
      <c r="G8" s="149"/>
      <c r="H8" s="153" t="s">
        <v>183</v>
      </c>
      <c r="I8" s="129"/>
    </row>
    <row r="9" spans="1:9">
      <c r="B9" s="135">
        <f t="shared" si="0"/>
        <v>5</v>
      </c>
      <c r="C9" s="137"/>
      <c r="D9" s="157" t="s">
        <v>184</v>
      </c>
      <c r="E9" s="163" t="s">
        <v>173</v>
      </c>
      <c r="F9" s="136" t="s">
        <v>131</v>
      </c>
      <c r="G9" s="149"/>
      <c r="H9" s="153" t="s">
        <v>185</v>
      </c>
      <c r="I9" s="129"/>
    </row>
    <row r="10" spans="1:9">
      <c r="B10" s="135">
        <f t="shared" si="0"/>
        <v>6</v>
      </c>
      <c r="C10" s="137"/>
      <c r="D10" s="157" t="s">
        <v>186</v>
      </c>
      <c r="E10" s="163" t="s">
        <v>135</v>
      </c>
      <c r="F10" s="152"/>
      <c r="G10" s="149"/>
      <c r="H10" s="153" t="s">
        <v>343</v>
      </c>
      <c r="I10" s="129"/>
    </row>
    <row r="11" spans="1:9" s="162" customFormat="1" ht="15" customHeight="1">
      <c r="A11" s="154"/>
      <c r="B11" s="135">
        <f t="shared" si="0"/>
        <v>7</v>
      </c>
      <c r="C11" s="156"/>
      <c r="D11" s="157" t="s">
        <v>188</v>
      </c>
      <c r="E11" s="158" t="s">
        <v>189</v>
      </c>
      <c r="F11" s="164"/>
      <c r="G11" s="160"/>
      <c r="H11" s="161" t="s">
        <v>190</v>
      </c>
    </row>
    <row r="12" spans="1:9" s="162" customFormat="1" ht="15" customHeight="1">
      <c r="A12" s="154"/>
      <c r="B12" s="135">
        <f t="shared" si="0"/>
        <v>8</v>
      </c>
      <c r="C12" s="156"/>
      <c r="D12" s="157" t="s">
        <v>191</v>
      </c>
      <c r="E12" s="158" t="s">
        <v>135</v>
      </c>
      <c r="F12" s="159" t="s">
        <v>131</v>
      </c>
      <c r="G12" s="160"/>
      <c r="H12" s="161" t="s">
        <v>344</v>
      </c>
    </row>
    <row r="13" spans="1:9" s="162" customFormat="1" ht="15" customHeight="1">
      <c r="A13" s="154"/>
      <c r="B13" s="135">
        <f t="shared" si="0"/>
        <v>9</v>
      </c>
      <c r="C13" s="156"/>
      <c r="D13" s="157" t="s">
        <v>193</v>
      </c>
      <c r="E13" s="158" t="s">
        <v>189</v>
      </c>
      <c r="F13" s="159" t="s">
        <v>131</v>
      </c>
      <c r="G13" s="160"/>
      <c r="H13" s="161" t="s">
        <v>194</v>
      </c>
    </row>
    <row r="14" spans="1:9">
      <c r="B14" s="140"/>
      <c r="C14" s="141"/>
      <c r="D14" s="142"/>
      <c r="E14" s="5"/>
      <c r="F14" s="143"/>
      <c r="G14" s="141"/>
      <c r="H14" s="144"/>
      <c r="I14" s="129"/>
    </row>
    <row r="16" spans="1:9">
      <c r="A16" s="126" t="s">
        <v>103</v>
      </c>
      <c r="B16" s="28" t="s">
        <v>32</v>
      </c>
      <c r="C16" s="127"/>
      <c r="D16" s="28" t="s">
        <v>137</v>
      </c>
      <c r="E16" t="s">
        <v>122</v>
      </c>
      <c r="F16" s="127"/>
      <c r="G16" s="127"/>
      <c r="H16" s="128" t="s">
        <v>103</v>
      </c>
    </row>
    <row r="17" spans="1:9">
      <c r="B17" s="28" t="s">
        <v>123</v>
      </c>
      <c r="C17" s="127"/>
      <c r="D17" t="s">
        <v>138</v>
      </c>
      <c r="E17" s="129"/>
      <c r="F17" s="127"/>
      <c r="G17" s="127"/>
      <c r="H17" s="130"/>
    </row>
    <row r="18" spans="1:9" ht="14.25" customHeight="1">
      <c r="A18" s="131" t="s">
        <v>124</v>
      </c>
      <c r="B18" s="132" t="s">
        <v>125</v>
      </c>
      <c r="C18" s="133" t="s">
        <v>126</v>
      </c>
      <c r="D18" s="132" t="s">
        <v>127</v>
      </c>
      <c r="E18" s="132" t="s">
        <v>128</v>
      </c>
      <c r="F18" s="133" t="s">
        <v>129</v>
      </c>
      <c r="G18" s="133" t="s">
        <v>130</v>
      </c>
      <c r="H18" s="134" t="s">
        <v>45</v>
      </c>
      <c r="I18" s="129"/>
    </row>
    <row r="19" spans="1:9">
      <c r="B19" s="135">
        <v>1</v>
      </c>
      <c r="C19" s="136" t="s">
        <v>131</v>
      </c>
      <c r="D19" s="44" t="s">
        <v>132</v>
      </c>
      <c r="E19" s="44" t="s">
        <v>133</v>
      </c>
      <c r="F19" s="137"/>
      <c r="G19" s="137"/>
      <c r="H19" s="138" t="s">
        <v>134</v>
      </c>
      <c r="I19" s="129"/>
    </row>
    <row r="20" spans="1:9">
      <c r="B20" s="135">
        <f t="shared" ref="B20:B32" si="1">B19+1</f>
        <v>2</v>
      </c>
      <c r="C20" s="137"/>
      <c r="D20" s="139" t="s">
        <v>139</v>
      </c>
      <c r="E20" s="44" t="s">
        <v>135</v>
      </c>
      <c r="F20" s="137"/>
      <c r="G20" s="137"/>
      <c r="H20" s="138" t="s">
        <v>234</v>
      </c>
      <c r="I20" s="129"/>
    </row>
    <row r="21" spans="1:9">
      <c r="B21" s="135">
        <f t="shared" si="1"/>
        <v>3</v>
      </c>
      <c r="C21" s="137"/>
      <c r="D21" s="139" t="s">
        <v>141</v>
      </c>
      <c r="E21" s="44" t="s">
        <v>135</v>
      </c>
      <c r="F21" s="136"/>
      <c r="G21" s="137"/>
      <c r="H21" s="138" t="s">
        <v>143</v>
      </c>
      <c r="I21" s="129"/>
    </row>
    <row r="22" spans="1:9">
      <c r="B22" s="135">
        <f t="shared" si="1"/>
        <v>4</v>
      </c>
      <c r="C22" s="137"/>
      <c r="D22" s="139" t="s">
        <v>232</v>
      </c>
      <c r="E22" s="44" t="s">
        <v>135</v>
      </c>
      <c r="F22" s="136" t="s">
        <v>131</v>
      </c>
      <c r="G22" s="137"/>
      <c r="H22" s="138" t="s">
        <v>233</v>
      </c>
      <c r="I22" s="129"/>
    </row>
    <row r="23" spans="1:9">
      <c r="B23" s="135">
        <f t="shared" si="1"/>
        <v>5</v>
      </c>
      <c r="C23" s="137"/>
      <c r="D23" s="139" t="s">
        <v>256</v>
      </c>
      <c r="E23" s="44" t="s">
        <v>173</v>
      </c>
      <c r="F23" s="136" t="s">
        <v>131</v>
      </c>
      <c r="G23" s="137"/>
      <c r="H23" s="138" t="s">
        <v>258</v>
      </c>
      <c r="I23" s="129"/>
    </row>
    <row r="24" spans="1:9">
      <c r="B24" s="135">
        <f t="shared" si="1"/>
        <v>6</v>
      </c>
      <c r="C24" s="137"/>
      <c r="D24" s="139" t="s">
        <v>257</v>
      </c>
      <c r="E24" s="44" t="s">
        <v>173</v>
      </c>
      <c r="F24" s="136" t="s">
        <v>131</v>
      </c>
      <c r="G24" s="137"/>
      <c r="H24" s="138" t="s">
        <v>259</v>
      </c>
      <c r="I24" s="129"/>
    </row>
    <row r="25" spans="1:9">
      <c r="B25" s="135">
        <f t="shared" si="1"/>
        <v>7</v>
      </c>
      <c r="C25" s="137"/>
      <c r="D25" s="139" t="s">
        <v>652</v>
      </c>
      <c r="E25" s="44" t="s">
        <v>135</v>
      </c>
      <c r="F25" s="136" t="s">
        <v>131</v>
      </c>
      <c r="G25" s="137"/>
      <c r="H25" s="161" t="s">
        <v>238</v>
      </c>
      <c r="I25" s="129"/>
    </row>
    <row r="26" spans="1:9">
      <c r="B26" s="135">
        <f t="shared" si="1"/>
        <v>8</v>
      </c>
      <c r="C26" s="137"/>
      <c r="D26" s="148" t="s">
        <v>180</v>
      </c>
      <c r="E26" s="163" t="s">
        <v>178</v>
      </c>
      <c r="F26" s="152"/>
      <c r="G26" s="149" t="b">
        <v>0</v>
      </c>
      <c r="H26" s="153" t="s">
        <v>240</v>
      </c>
      <c r="I26" s="129"/>
    </row>
    <row r="27" spans="1:9">
      <c r="B27" s="135">
        <f t="shared" si="1"/>
        <v>9</v>
      </c>
      <c r="C27" s="137"/>
      <c r="D27" s="148" t="s">
        <v>182</v>
      </c>
      <c r="E27" s="163" t="s">
        <v>135</v>
      </c>
      <c r="F27" s="136" t="s">
        <v>131</v>
      </c>
      <c r="G27" s="149"/>
      <c r="H27" s="153" t="s">
        <v>183</v>
      </c>
      <c r="I27" s="129"/>
    </row>
    <row r="28" spans="1:9">
      <c r="B28" s="135">
        <f t="shared" si="1"/>
        <v>10</v>
      </c>
      <c r="C28" s="137"/>
      <c r="D28" s="148" t="s">
        <v>184</v>
      </c>
      <c r="E28" s="163" t="s">
        <v>173</v>
      </c>
      <c r="F28" s="136" t="s">
        <v>131</v>
      </c>
      <c r="G28" s="149"/>
      <c r="H28" s="153" t="s">
        <v>185</v>
      </c>
      <c r="I28" s="129"/>
    </row>
    <row r="29" spans="1:9">
      <c r="B29" s="135">
        <f t="shared" si="1"/>
        <v>11</v>
      </c>
      <c r="C29" s="137"/>
      <c r="D29" s="148" t="s">
        <v>186</v>
      </c>
      <c r="E29" s="163" t="s">
        <v>135</v>
      </c>
      <c r="F29" s="152"/>
      <c r="G29" s="149"/>
      <c r="H29" s="153" t="s">
        <v>260</v>
      </c>
      <c r="I29" s="129"/>
    </row>
    <row r="30" spans="1:9" s="162" customFormat="1" ht="15" customHeight="1">
      <c r="A30" s="154"/>
      <c r="B30" s="135">
        <f t="shared" si="1"/>
        <v>12</v>
      </c>
      <c r="C30" s="156"/>
      <c r="D30" s="157" t="s">
        <v>188</v>
      </c>
      <c r="E30" s="158" t="s">
        <v>189</v>
      </c>
      <c r="F30" s="164"/>
      <c r="G30" s="160"/>
      <c r="H30" s="161" t="s">
        <v>190</v>
      </c>
    </row>
    <row r="31" spans="1:9" s="162" customFormat="1" ht="15" customHeight="1">
      <c r="A31" s="154"/>
      <c r="B31" s="135">
        <f t="shared" si="1"/>
        <v>13</v>
      </c>
      <c r="C31" s="156"/>
      <c r="D31" s="157" t="s">
        <v>191</v>
      </c>
      <c r="E31" s="158" t="s">
        <v>135</v>
      </c>
      <c r="F31" s="159" t="s">
        <v>131</v>
      </c>
      <c r="G31" s="160"/>
      <c r="H31" s="161" t="s">
        <v>261</v>
      </c>
    </row>
    <row r="32" spans="1:9" s="162" customFormat="1" ht="15" customHeight="1">
      <c r="A32" s="154"/>
      <c r="B32" s="135">
        <f t="shared" si="1"/>
        <v>14</v>
      </c>
      <c r="C32" s="156"/>
      <c r="D32" s="157" t="s">
        <v>193</v>
      </c>
      <c r="E32" s="158" t="s">
        <v>189</v>
      </c>
      <c r="F32" s="159" t="s">
        <v>131</v>
      </c>
      <c r="G32" s="160"/>
      <c r="H32" s="161" t="s">
        <v>194</v>
      </c>
    </row>
    <row r="34" spans="1:9">
      <c r="A34" s="126" t="s">
        <v>103</v>
      </c>
      <c r="B34" s="28" t="s">
        <v>32</v>
      </c>
      <c r="C34" s="127"/>
      <c r="D34" s="28" t="s">
        <v>229</v>
      </c>
      <c r="E34" t="s">
        <v>122</v>
      </c>
      <c r="F34" s="127"/>
      <c r="G34" s="127"/>
      <c r="H34" s="128" t="s">
        <v>103</v>
      </c>
    </row>
    <row r="35" spans="1:9">
      <c r="B35" s="28" t="s">
        <v>123</v>
      </c>
      <c r="C35" s="127"/>
      <c r="D35" t="s">
        <v>228</v>
      </c>
      <c r="E35" s="129"/>
      <c r="F35" s="127"/>
      <c r="G35" s="127"/>
      <c r="H35" s="130"/>
    </row>
    <row r="36" spans="1:9" ht="14.25" customHeight="1">
      <c r="A36" s="131" t="s">
        <v>124</v>
      </c>
      <c r="B36" s="132" t="s">
        <v>125</v>
      </c>
      <c r="C36" s="133" t="s">
        <v>126</v>
      </c>
      <c r="D36" s="132" t="s">
        <v>127</v>
      </c>
      <c r="E36" s="132" t="s">
        <v>128</v>
      </c>
      <c r="F36" s="133" t="s">
        <v>129</v>
      </c>
      <c r="G36" s="133" t="s">
        <v>130</v>
      </c>
      <c r="H36" s="134" t="s">
        <v>45</v>
      </c>
      <c r="I36" s="129"/>
    </row>
    <row r="37" spans="1:9">
      <c r="B37" s="135">
        <v>1</v>
      </c>
      <c r="C37" s="136" t="s">
        <v>131</v>
      </c>
      <c r="D37" s="44" t="s">
        <v>132</v>
      </c>
      <c r="E37" s="44" t="s">
        <v>133</v>
      </c>
      <c r="F37" s="137"/>
      <c r="G37" s="137"/>
      <c r="H37" s="138" t="s">
        <v>134</v>
      </c>
      <c r="I37" s="129"/>
    </row>
    <row r="38" spans="1:9">
      <c r="B38" s="135">
        <f t="shared" ref="B38:B39" si="2">B37+1</f>
        <v>2</v>
      </c>
      <c r="C38" s="137"/>
      <c r="D38" s="139" t="s">
        <v>230</v>
      </c>
      <c r="E38" s="44" t="s">
        <v>135</v>
      </c>
      <c r="F38" s="137"/>
      <c r="G38" s="137"/>
      <c r="H38" s="138" t="s">
        <v>231</v>
      </c>
      <c r="I38" s="129"/>
    </row>
    <row r="39" spans="1:9">
      <c r="B39" s="135">
        <f t="shared" si="2"/>
        <v>3</v>
      </c>
      <c r="C39" s="137"/>
      <c r="D39" s="139" t="s">
        <v>235</v>
      </c>
      <c r="E39" s="44" t="s">
        <v>135</v>
      </c>
      <c r="F39" s="136"/>
      <c r="G39" s="137"/>
      <c r="H39" s="138" t="s">
        <v>236</v>
      </c>
      <c r="I39" s="129"/>
    </row>
    <row r="40" spans="1:9">
      <c r="B40" s="135">
        <v>4</v>
      </c>
      <c r="C40" s="137"/>
      <c r="D40" s="139" t="s">
        <v>144</v>
      </c>
      <c r="E40" s="44" t="s">
        <v>135</v>
      </c>
      <c r="F40" s="136" t="s">
        <v>131</v>
      </c>
      <c r="G40" s="137"/>
      <c r="H40" s="138" t="s">
        <v>45</v>
      </c>
      <c r="I40" s="129"/>
    </row>
    <row r="41" spans="1:9">
      <c r="B41" s="135">
        <v>5</v>
      </c>
      <c r="C41" s="137"/>
      <c r="D41" s="139" t="s">
        <v>237</v>
      </c>
      <c r="E41" s="44" t="s">
        <v>135</v>
      </c>
      <c r="F41" s="136" t="s">
        <v>131</v>
      </c>
      <c r="G41" s="137"/>
      <c r="H41" s="161" t="s">
        <v>651</v>
      </c>
      <c r="I41" s="129"/>
    </row>
    <row r="42" spans="1:9">
      <c r="B42" s="135">
        <v>6</v>
      </c>
      <c r="C42" s="137"/>
      <c r="D42" s="139" t="s">
        <v>662</v>
      </c>
      <c r="E42" s="44" t="s">
        <v>135</v>
      </c>
      <c r="F42" s="136" t="s">
        <v>131</v>
      </c>
      <c r="G42" s="137"/>
      <c r="H42" s="161" t="s">
        <v>663</v>
      </c>
      <c r="I42" s="129"/>
    </row>
    <row r="43" spans="1:9">
      <c r="B43" s="135">
        <v>7</v>
      </c>
      <c r="C43" s="137"/>
      <c r="D43" s="157" t="s">
        <v>180</v>
      </c>
      <c r="E43" s="163" t="s">
        <v>178</v>
      </c>
      <c r="F43" s="152"/>
      <c r="G43" s="149" t="b">
        <v>0</v>
      </c>
      <c r="H43" s="153" t="s">
        <v>657</v>
      </c>
      <c r="I43" s="129"/>
    </row>
    <row r="44" spans="1:9">
      <c r="B44" s="135">
        <v>8</v>
      </c>
      <c r="C44" s="137"/>
      <c r="D44" s="157" t="s">
        <v>182</v>
      </c>
      <c r="E44" s="163" t="s">
        <v>135</v>
      </c>
      <c r="F44" s="136" t="s">
        <v>131</v>
      </c>
      <c r="G44" s="149"/>
      <c r="H44" s="153" t="s">
        <v>183</v>
      </c>
      <c r="I44" s="129"/>
    </row>
    <row r="45" spans="1:9">
      <c r="B45" s="135">
        <v>9</v>
      </c>
      <c r="C45" s="137"/>
      <c r="D45" s="157" t="s">
        <v>184</v>
      </c>
      <c r="E45" s="163" t="s">
        <v>173</v>
      </c>
      <c r="F45" s="136" t="s">
        <v>131</v>
      </c>
      <c r="G45" s="149"/>
      <c r="H45" s="153" t="s">
        <v>185</v>
      </c>
      <c r="I45" s="129"/>
    </row>
    <row r="46" spans="1:9">
      <c r="B46" s="135">
        <v>10</v>
      </c>
      <c r="C46" s="137"/>
      <c r="D46" s="157" t="s">
        <v>186</v>
      </c>
      <c r="E46" s="163" t="s">
        <v>135</v>
      </c>
      <c r="F46" s="152"/>
      <c r="G46" s="149"/>
      <c r="H46" s="153" t="s">
        <v>658</v>
      </c>
      <c r="I46" s="129"/>
    </row>
    <row r="47" spans="1:9" s="162" customFormat="1" ht="15" customHeight="1">
      <c r="A47" s="154"/>
      <c r="B47" s="135">
        <v>11</v>
      </c>
      <c r="C47" s="156"/>
      <c r="D47" s="157" t="s">
        <v>188</v>
      </c>
      <c r="E47" s="158" t="s">
        <v>189</v>
      </c>
      <c r="F47" s="164"/>
      <c r="G47" s="160"/>
      <c r="H47" s="161" t="s">
        <v>190</v>
      </c>
    </row>
    <row r="48" spans="1:9">
      <c r="B48" s="140"/>
      <c r="C48" s="141"/>
      <c r="D48" s="142"/>
      <c r="E48" s="5"/>
      <c r="F48" s="143"/>
      <c r="G48" s="141"/>
      <c r="H48" s="144"/>
      <c r="I48" s="129"/>
    </row>
    <row r="49" spans="1:9">
      <c r="A49" s="126" t="s">
        <v>103</v>
      </c>
      <c r="B49" s="28" t="s">
        <v>32</v>
      </c>
      <c r="C49" s="127"/>
      <c r="D49" s="28" t="s">
        <v>145</v>
      </c>
      <c r="E49" t="s">
        <v>122</v>
      </c>
      <c r="F49" s="127"/>
      <c r="G49" s="127"/>
      <c r="H49" s="128" t="s">
        <v>103</v>
      </c>
    </row>
    <row r="50" spans="1:9">
      <c r="B50" s="28" t="s">
        <v>123</v>
      </c>
      <c r="C50" s="127"/>
      <c r="D50" t="s">
        <v>146</v>
      </c>
      <c r="E50" s="129"/>
      <c r="F50" s="127"/>
      <c r="G50" s="127"/>
      <c r="H50" s="130"/>
    </row>
    <row r="51" spans="1:9" ht="14.25" customHeight="1">
      <c r="A51" s="131" t="s">
        <v>124</v>
      </c>
      <c r="B51" s="132" t="s">
        <v>125</v>
      </c>
      <c r="C51" s="133" t="s">
        <v>126</v>
      </c>
      <c r="D51" s="132" t="s">
        <v>127</v>
      </c>
      <c r="E51" s="132" t="s">
        <v>128</v>
      </c>
      <c r="F51" s="133" t="s">
        <v>129</v>
      </c>
      <c r="G51" s="133" t="s">
        <v>130</v>
      </c>
      <c r="H51" s="134" t="s">
        <v>45</v>
      </c>
      <c r="I51" s="129"/>
    </row>
    <row r="52" spans="1:9">
      <c r="B52" s="135">
        <v>1</v>
      </c>
      <c r="C52" s="136" t="s">
        <v>131</v>
      </c>
      <c r="D52" s="44" t="s">
        <v>132</v>
      </c>
      <c r="E52" s="44" t="s">
        <v>133</v>
      </c>
      <c r="F52" s="137"/>
      <c r="G52" s="137"/>
      <c r="H52" s="138" t="s">
        <v>134</v>
      </c>
      <c r="I52" s="129"/>
    </row>
    <row r="53" spans="1:9">
      <c r="B53" s="135">
        <f t="shared" ref="B53:B55" si="3">B52+1</f>
        <v>2</v>
      </c>
      <c r="C53" s="137"/>
      <c r="D53" s="139" t="s">
        <v>147</v>
      </c>
      <c r="E53" s="44" t="s">
        <v>135</v>
      </c>
      <c r="F53" s="137"/>
      <c r="G53" s="137"/>
      <c r="H53" s="138" t="s">
        <v>140</v>
      </c>
      <c r="I53" s="129"/>
    </row>
    <row r="54" spans="1:9">
      <c r="B54" s="135">
        <f t="shared" si="3"/>
        <v>3</v>
      </c>
      <c r="C54" s="137"/>
      <c r="D54" s="139" t="s">
        <v>148</v>
      </c>
      <c r="E54" s="44" t="s">
        <v>142</v>
      </c>
      <c r="F54" s="136"/>
      <c r="G54" s="137"/>
      <c r="H54" s="138" t="s">
        <v>351</v>
      </c>
      <c r="I54" s="129"/>
    </row>
    <row r="55" spans="1:9">
      <c r="B55" s="135">
        <f t="shared" si="3"/>
        <v>4</v>
      </c>
      <c r="C55" s="137"/>
      <c r="D55" s="139" t="s">
        <v>144</v>
      </c>
      <c r="E55" s="44" t="s">
        <v>135</v>
      </c>
      <c r="F55" s="136" t="s">
        <v>131</v>
      </c>
      <c r="G55" s="137"/>
      <c r="H55" s="138" t="s">
        <v>45</v>
      </c>
      <c r="I55" s="129"/>
    </row>
    <row r="56" spans="1:9">
      <c r="A56" s="126" t="s">
        <v>103</v>
      </c>
      <c r="E56" t="s">
        <v>122</v>
      </c>
      <c r="F56" s="127"/>
      <c r="G56" s="127"/>
      <c r="H56" s="128" t="s">
        <v>103</v>
      </c>
    </row>
    <row r="57" spans="1:9">
      <c r="B57" s="28" t="s">
        <v>32</v>
      </c>
      <c r="C57" s="127"/>
      <c r="D57" s="28" t="s">
        <v>149</v>
      </c>
      <c r="F57" s="127"/>
      <c r="G57" s="127"/>
      <c r="H57" s="128"/>
    </row>
    <row r="58" spans="1:9">
      <c r="B58" s="28" t="s">
        <v>123</v>
      </c>
      <c r="C58" s="127"/>
      <c r="D58" t="s">
        <v>150</v>
      </c>
      <c r="E58" s="129"/>
      <c r="F58" s="127"/>
      <c r="G58" s="127"/>
      <c r="H58" s="130"/>
    </row>
    <row r="59" spans="1:9" ht="14.25" customHeight="1">
      <c r="A59" s="131" t="s">
        <v>124</v>
      </c>
      <c r="B59" s="132" t="s">
        <v>125</v>
      </c>
      <c r="C59" s="133" t="s">
        <v>126</v>
      </c>
      <c r="D59" s="145" t="s">
        <v>127</v>
      </c>
      <c r="E59" s="145" t="s">
        <v>128</v>
      </c>
      <c r="F59" s="146" t="s">
        <v>129</v>
      </c>
      <c r="G59" s="146" t="s">
        <v>130</v>
      </c>
      <c r="H59" s="147" t="s">
        <v>45</v>
      </c>
      <c r="I59" s="129"/>
    </row>
    <row r="60" spans="1:9">
      <c r="B60" s="135">
        <v>1</v>
      </c>
      <c r="C60" s="136" t="s">
        <v>131</v>
      </c>
      <c r="D60" s="148" t="s">
        <v>132</v>
      </c>
      <c r="E60" s="148" t="s">
        <v>133</v>
      </c>
      <c r="F60" s="149"/>
      <c r="G60" s="149"/>
      <c r="H60" s="150" t="s">
        <v>134</v>
      </c>
      <c r="I60" s="129"/>
    </row>
    <row r="61" spans="1:9">
      <c r="B61" s="135">
        <f t="shared" ref="B61:B83" si="4">B60+1</f>
        <v>2</v>
      </c>
      <c r="C61" s="137"/>
      <c r="D61" s="151" t="s">
        <v>151</v>
      </c>
      <c r="E61" s="148" t="s">
        <v>135</v>
      </c>
      <c r="F61" s="149"/>
      <c r="G61" s="149"/>
      <c r="H61" s="150" t="s">
        <v>152</v>
      </c>
      <c r="I61" s="129"/>
    </row>
    <row r="62" spans="1:9">
      <c r="B62" s="135">
        <f t="shared" si="4"/>
        <v>3</v>
      </c>
      <c r="C62" s="137"/>
      <c r="D62" s="151" t="s">
        <v>153</v>
      </c>
      <c r="E62" s="148" t="s">
        <v>135</v>
      </c>
      <c r="F62" s="152"/>
      <c r="G62" s="149"/>
      <c r="H62" s="150" t="s">
        <v>154</v>
      </c>
      <c r="I62" s="129"/>
    </row>
    <row r="63" spans="1:9">
      <c r="B63" s="135">
        <f t="shared" si="4"/>
        <v>4</v>
      </c>
      <c r="C63" s="137"/>
      <c r="D63" s="151" t="s">
        <v>155</v>
      </c>
      <c r="E63" s="148" t="s">
        <v>135</v>
      </c>
      <c r="F63" s="152"/>
      <c r="G63" s="149"/>
      <c r="H63" s="150" t="s">
        <v>156</v>
      </c>
      <c r="I63" s="129"/>
    </row>
    <row r="64" spans="1:9">
      <c r="B64" s="135">
        <f t="shared" si="4"/>
        <v>5</v>
      </c>
      <c r="C64" s="137"/>
      <c r="D64" s="148" t="s">
        <v>157</v>
      </c>
      <c r="E64" s="148" t="s">
        <v>135</v>
      </c>
      <c r="F64" s="152"/>
      <c r="G64" s="149"/>
      <c r="H64" s="153" t="s">
        <v>158</v>
      </c>
      <c r="I64" s="129"/>
    </row>
    <row r="65" spans="1:9">
      <c r="B65" s="135">
        <f t="shared" si="4"/>
        <v>6</v>
      </c>
      <c r="C65" s="137"/>
      <c r="D65" s="148" t="s">
        <v>159</v>
      </c>
      <c r="E65" s="148" t="s">
        <v>135</v>
      </c>
      <c r="F65" s="136" t="s">
        <v>131</v>
      </c>
      <c r="G65" s="149"/>
      <c r="H65" s="153" t="s">
        <v>160</v>
      </c>
      <c r="I65" s="129"/>
    </row>
    <row r="66" spans="1:9">
      <c r="B66" s="135">
        <f t="shared" si="4"/>
        <v>7</v>
      </c>
      <c r="C66" s="137"/>
      <c r="D66" s="148" t="s">
        <v>280</v>
      </c>
      <c r="E66" s="148" t="s">
        <v>142</v>
      </c>
      <c r="F66" s="152"/>
      <c r="G66" s="149">
        <v>1</v>
      </c>
      <c r="H66" s="153" t="s">
        <v>279</v>
      </c>
      <c r="I66" s="129"/>
    </row>
    <row r="67" spans="1:9">
      <c r="B67" s="135">
        <f t="shared" si="4"/>
        <v>8</v>
      </c>
      <c r="C67" s="137"/>
      <c r="D67" s="148" t="s">
        <v>161</v>
      </c>
      <c r="E67" s="148" t="s">
        <v>135</v>
      </c>
      <c r="F67" s="152"/>
      <c r="G67" s="149"/>
      <c r="H67" s="153" t="s">
        <v>162</v>
      </c>
      <c r="I67" s="129"/>
    </row>
    <row r="68" spans="1:9" s="162" customFormat="1" ht="15" customHeight="1">
      <c r="A68" s="154"/>
      <c r="B68" s="155">
        <f t="shared" si="4"/>
        <v>9</v>
      </c>
      <c r="C68" s="156"/>
      <c r="D68" s="157" t="s">
        <v>163</v>
      </c>
      <c r="E68" s="158" t="s">
        <v>135</v>
      </c>
      <c r="F68" s="159" t="s">
        <v>131</v>
      </c>
      <c r="G68" s="160"/>
      <c r="H68" s="161" t="s">
        <v>164</v>
      </c>
    </row>
    <row r="69" spans="1:9">
      <c r="B69" s="135">
        <f t="shared" si="4"/>
        <v>10</v>
      </c>
      <c r="C69" s="137"/>
      <c r="D69" s="148" t="s">
        <v>165</v>
      </c>
      <c r="E69" s="148" t="s">
        <v>166</v>
      </c>
      <c r="F69" s="136" t="s">
        <v>131</v>
      </c>
      <c r="G69" s="149"/>
      <c r="H69" s="153" t="s">
        <v>167</v>
      </c>
      <c r="I69" s="129"/>
    </row>
    <row r="70" spans="1:9">
      <c r="B70" s="135">
        <f t="shared" si="4"/>
        <v>11</v>
      </c>
      <c r="C70" s="137"/>
      <c r="D70" s="148" t="s">
        <v>168</v>
      </c>
      <c r="E70" s="148" t="s">
        <v>166</v>
      </c>
      <c r="F70" s="136" t="s">
        <v>131</v>
      </c>
      <c r="G70" s="149"/>
      <c r="H70" s="153" t="s">
        <v>169</v>
      </c>
      <c r="I70" s="129"/>
    </row>
    <row r="71" spans="1:9">
      <c r="B71" s="135">
        <f t="shared" si="4"/>
        <v>12</v>
      </c>
      <c r="C71" s="137"/>
      <c r="D71" s="148" t="s">
        <v>170</v>
      </c>
      <c r="E71" s="148" t="s">
        <v>135</v>
      </c>
      <c r="F71" s="136" t="s">
        <v>131</v>
      </c>
      <c r="G71" s="149"/>
      <c r="H71" s="153" t="s">
        <v>171</v>
      </c>
      <c r="I71" s="129"/>
    </row>
    <row r="72" spans="1:9" ht="30">
      <c r="A72"/>
      <c r="B72" s="135">
        <f t="shared" si="4"/>
        <v>13</v>
      </c>
      <c r="C72" s="137"/>
      <c r="D72" s="148" t="s">
        <v>172</v>
      </c>
      <c r="E72" s="163" t="s">
        <v>173</v>
      </c>
      <c r="F72" s="136" t="s">
        <v>131</v>
      </c>
      <c r="G72" s="149"/>
      <c r="H72" s="153" t="s">
        <v>174</v>
      </c>
      <c r="I72" s="129"/>
    </row>
    <row r="73" spans="1:9">
      <c r="A73"/>
      <c r="B73" s="135">
        <f t="shared" si="4"/>
        <v>14</v>
      </c>
      <c r="C73" s="137"/>
      <c r="D73" s="148" t="s">
        <v>241</v>
      </c>
      <c r="E73" s="163" t="s">
        <v>142</v>
      </c>
      <c r="F73" s="136" t="s">
        <v>131</v>
      </c>
      <c r="G73" s="149"/>
      <c r="H73" s="153" t="s">
        <v>242</v>
      </c>
      <c r="I73" s="129"/>
    </row>
    <row r="74" spans="1:9">
      <c r="A74"/>
      <c r="B74" s="135">
        <f t="shared" si="4"/>
        <v>15</v>
      </c>
      <c r="C74" s="137"/>
      <c r="D74" s="157" t="s">
        <v>349</v>
      </c>
      <c r="E74" s="163" t="s">
        <v>173</v>
      </c>
      <c r="F74" s="136" t="s">
        <v>131</v>
      </c>
      <c r="G74" s="149"/>
      <c r="H74" s="153" t="s">
        <v>175</v>
      </c>
      <c r="I74" s="129"/>
    </row>
    <row r="75" spans="1:9">
      <c r="A75"/>
      <c r="B75" s="135">
        <f t="shared" si="4"/>
        <v>16</v>
      </c>
      <c r="C75" s="137"/>
      <c r="D75" s="157" t="s">
        <v>350</v>
      </c>
      <c r="E75" s="163" t="s">
        <v>173</v>
      </c>
      <c r="F75" s="136" t="s">
        <v>131</v>
      </c>
      <c r="G75" s="149"/>
      <c r="H75" s="153" t="s">
        <v>176</v>
      </c>
      <c r="I75" s="129"/>
    </row>
    <row r="76" spans="1:9">
      <c r="B76" s="155">
        <f t="shared" si="4"/>
        <v>17</v>
      </c>
      <c r="C76" s="137"/>
      <c r="D76" s="148" t="s">
        <v>177</v>
      </c>
      <c r="E76" s="163" t="s">
        <v>178</v>
      </c>
      <c r="F76" s="152"/>
      <c r="G76" s="149" t="b">
        <v>0</v>
      </c>
      <c r="H76" s="153" t="s">
        <v>179</v>
      </c>
      <c r="I76" s="129"/>
    </row>
    <row r="77" spans="1:9">
      <c r="B77" s="135">
        <f t="shared" si="4"/>
        <v>18</v>
      </c>
      <c r="C77" s="137"/>
      <c r="D77" s="148" t="s">
        <v>180</v>
      </c>
      <c r="E77" s="163" t="s">
        <v>178</v>
      </c>
      <c r="F77" s="152"/>
      <c r="G77" s="149" t="b">
        <v>0</v>
      </c>
      <c r="H77" s="153" t="s">
        <v>181</v>
      </c>
      <c r="I77" s="129"/>
    </row>
    <row r="78" spans="1:9">
      <c r="B78" s="135">
        <f t="shared" si="4"/>
        <v>19</v>
      </c>
      <c r="C78" s="137"/>
      <c r="D78" s="148" t="s">
        <v>182</v>
      </c>
      <c r="E78" s="163" t="s">
        <v>135</v>
      </c>
      <c r="F78" s="136" t="s">
        <v>131</v>
      </c>
      <c r="G78" s="149"/>
      <c r="H78" s="153" t="s">
        <v>183</v>
      </c>
      <c r="I78" s="129"/>
    </row>
    <row r="79" spans="1:9">
      <c r="B79" s="135">
        <f t="shared" si="4"/>
        <v>20</v>
      </c>
      <c r="C79" s="137"/>
      <c r="D79" s="148" t="s">
        <v>184</v>
      </c>
      <c r="E79" s="163" t="s">
        <v>173</v>
      </c>
      <c r="F79" s="136" t="s">
        <v>131</v>
      </c>
      <c r="G79" s="149"/>
      <c r="H79" s="153" t="s">
        <v>185</v>
      </c>
      <c r="I79" s="129"/>
    </row>
    <row r="80" spans="1:9">
      <c r="B80" s="135">
        <f t="shared" si="4"/>
        <v>21</v>
      </c>
      <c r="C80" s="137"/>
      <c r="D80" s="148" t="s">
        <v>186</v>
      </c>
      <c r="E80" s="163" t="s">
        <v>135</v>
      </c>
      <c r="F80" s="152"/>
      <c r="G80" s="149"/>
      <c r="H80" s="153" t="s">
        <v>187</v>
      </c>
      <c r="I80" s="129"/>
    </row>
    <row r="81" spans="1:9" s="162" customFormat="1" ht="15" customHeight="1">
      <c r="A81" s="154"/>
      <c r="B81" s="135">
        <f t="shared" si="4"/>
        <v>22</v>
      </c>
      <c r="C81" s="156"/>
      <c r="D81" s="157" t="s">
        <v>188</v>
      </c>
      <c r="E81" s="158" t="s">
        <v>189</v>
      </c>
      <c r="F81" s="164"/>
      <c r="G81" s="160"/>
      <c r="H81" s="161" t="s">
        <v>190</v>
      </c>
    </row>
    <row r="82" spans="1:9" s="162" customFormat="1" ht="15" customHeight="1">
      <c r="A82" s="154"/>
      <c r="B82" s="135">
        <f t="shared" si="4"/>
        <v>23</v>
      </c>
      <c r="C82" s="156"/>
      <c r="D82" s="157" t="s">
        <v>191</v>
      </c>
      <c r="E82" s="158" t="s">
        <v>135</v>
      </c>
      <c r="F82" s="159" t="s">
        <v>131</v>
      </c>
      <c r="G82" s="160"/>
      <c r="H82" s="161" t="s">
        <v>192</v>
      </c>
    </row>
    <row r="83" spans="1:9" s="162" customFormat="1" ht="15" customHeight="1">
      <c r="A83" s="154"/>
      <c r="B83" s="135">
        <f t="shared" si="4"/>
        <v>24</v>
      </c>
      <c r="C83" s="156"/>
      <c r="D83" s="157" t="s">
        <v>193</v>
      </c>
      <c r="E83" s="158" t="s">
        <v>189</v>
      </c>
      <c r="F83" s="159" t="s">
        <v>131</v>
      </c>
      <c r="G83" s="160"/>
      <c r="H83" s="161" t="s">
        <v>194</v>
      </c>
    </row>
    <row r="84" spans="1:9" ht="15" customHeight="1">
      <c r="D84" s="165"/>
      <c r="E84" s="165"/>
      <c r="F84" s="165"/>
      <c r="G84" s="166"/>
      <c r="H84" s="165"/>
    </row>
    <row r="85" spans="1:9">
      <c r="A85" s="126" t="s">
        <v>103</v>
      </c>
      <c r="B85" s="28" t="s">
        <v>32</v>
      </c>
      <c r="C85" s="127"/>
      <c r="D85" s="351" t="s">
        <v>382</v>
      </c>
      <c r="E85" t="s">
        <v>122</v>
      </c>
      <c r="F85" s="127"/>
      <c r="G85" s="127"/>
      <c r="H85" s="128" t="s">
        <v>103</v>
      </c>
    </row>
    <row r="86" spans="1:9">
      <c r="B86" s="28" t="s">
        <v>123</v>
      </c>
      <c r="C86" s="127"/>
      <c r="D86" t="s">
        <v>768</v>
      </c>
      <c r="E86" s="129"/>
      <c r="F86" s="127"/>
      <c r="G86" s="127"/>
      <c r="H86" s="130"/>
    </row>
    <row r="87" spans="1:9" ht="14.25" customHeight="1">
      <c r="A87" s="131" t="s">
        <v>124</v>
      </c>
      <c r="B87" s="132" t="s">
        <v>125</v>
      </c>
      <c r="C87" s="133" t="s">
        <v>126</v>
      </c>
      <c r="D87" s="132" t="s">
        <v>127</v>
      </c>
      <c r="E87" s="132" t="s">
        <v>128</v>
      </c>
      <c r="F87" s="133" t="s">
        <v>129</v>
      </c>
      <c r="G87" s="133" t="s">
        <v>130</v>
      </c>
      <c r="H87" s="134" t="s">
        <v>45</v>
      </c>
      <c r="I87" s="129"/>
    </row>
    <row r="88" spans="1:9">
      <c r="B88" s="135">
        <v>1</v>
      </c>
      <c r="C88" s="136" t="s">
        <v>131</v>
      </c>
      <c r="D88" s="44" t="s">
        <v>132</v>
      </c>
      <c r="E88" s="44" t="s">
        <v>133</v>
      </c>
      <c r="F88" s="137"/>
      <c r="G88" s="137"/>
      <c r="H88" s="138" t="s">
        <v>134</v>
      </c>
      <c r="I88" s="129"/>
    </row>
    <row r="89" spans="1:9">
      <c r="B89" s="135">
        <v>2</v>
      </c>
      <c r="C89" s="136"/>
      <c r="D89" s="139" t="s">
        <v>754</v>
      </c>
      <c r="E89" s="44" t="s">
        <v>173</v>
      </c>
      <c r="F89" s="137"/>
      <c r="G89" s="137"/>
      <c r="H89" s="138" t="s">
        <v>753</v>
      </c>
      <c r="I89" s="129"/>
    </row>
    <row r="90" spans="1:9">
      <c r="B90" s="135">
        <v>3</v>
      </c>
      <c r="C90" s="137"/>
      <c r="D90" s="139" t="s">
        <v>346</v>
      </c>
      <c r="E90" s="44" t="s">
        <v>135</v>
      </c>
      <c r="F90" s="137"/>
      <c r="G90" s="137"/>
      <c r="H90" s="138" t="s">
        <v>379</v>
      </c>
      <c r="I90" s="129"/>
    </row>
    <row r="91" spans="1:9">
      <c r="B91" s="135">
        <v>4</v>
      </c>
      <c r="C91" s="137"/>
      <c r="D91" s="139" t="s">
        <v>230</v>
      </c>
      <c r="E91" s="44" t="s">
        <v>135</v>
      </c>
      <c r="F91" s="137"/>
      <c r="G91" s="137"/>
      <c r="H91" s="138" t="s">
        <v>231</v>
      </c>
      <c r="I91" s="129"/>
    </row>
    <row r="92" spans="1:9">
      <c r="B92" s="135">
        <v>5</v>
      </c>
      <c r="C92" s="137"/>
      <c r="D92" s="139" t="s">
        <v>348</v>
      </c>
      <c r="E92" s="44" t="s">
        <v>135</v>
      </c>
      <c r="F92" s="137"/>
      <c r="G92" s="137"/>
      <c r="H92" s="138" t="s">
        <v>746</v>
      </c>
      <c r="I92" s="129"/>
    </row>
    <row r="93" spans="1:9">
      <c r="B93" s="135">
        <v>6</v>
      </c>
      <c r="C93" s="137"/>
      <c r="D93" s="139" t="s">
        <v>380</v>
      </c>
      <c r="E93" s="44" t="s">
        <v>142</v>
      </c>
      <c r="F93" s="137"/>
      <c r="G93" s="137">
        <v>0</v>
      </c>
      <c r="H93" s="138" t="s">
        <v>381</v>
      </c>
      <c r="I93" s="129"/>
    </row>
    <row r="94" spans="1:9">
      <c r="B94" s="135">
        <f t="shared" ref="B94" si="5">B93+1</f>
        <v>7</v>
      </c>
      <c r="C94" s="137"/>
      <c r="D94" s="148" t="s">
        <v>180</v>
      </c>
      <c r="E94" s="163" t="s">
        <v>178</v>
      </c>
      <c r="F94" s="152"/>
      <c r="G94" s="149" t="b">
        <v>0</v>
      </c>
      <c r="H94" s="153" t="s">
        <v>786</v>
      </c>
      <c r="I94" s="129"/>
    </row>
    <row r="95" spans="1:9" s="162" customFormat="1" ht="15" customHeight="1">
      <c r="A95" s="154"/>
      <c r="B95" s="140"/>
      <c r="C95" s="179"/>
      <c r="D95" s="180"/>
      <c r="E95" s="181"/>
      <c r="F95" s="182"/>
      <c r="G95" s="183"/>
      <c r="H95" s="184"/>
    </row>
    <row r="96" spans="1:9" s="162" customFormat="1" ht="15" customHeight="1">
      <c r="A96" s="154"/>
      <c r="B96" s="140"/>
      <c r="C96" s="179"/>
      <c r="D96" s="180"/>
      <c r="E96" s="181"/>
      <c r="F96" s="182"/>
      <c r="G96" s="183"/>
      <c r="H96" s="184"/>
    </row>
    <row r="97" spans="1:9">
      <c r="A97" s="126" t="s">
        <v>103</v>
      </c>
      <c r="B97" s="28" t="s">
        <v>32</v>
      </c>
      <c r="C97" s="127"/>
      <c r="D97" s="28" t="s">
        <v>243</v>
      </c>
      <c r="E97" t="s">
        <v>122</v>
      </c>
      <c r="F97" s="127"/>
      <c r="G97" s="127"/>
      <c r="H97" s="128" t="s">
        <v>103</v>
      </c>
    </row>
    <row r="98" spans="1:9">
      <c r="B98" s="28" t="s">
        <v>123</v>
      </c>
      <c r="C98" s="127"/>
      <c r="D98" t="s">
        <v>244</v>
      </c>
      <c r="E98" s="129"/>
      <c r="F98" s="127"/>
      <c r="G98" s="127"/>
      <c r="H98" s="130"/>
    </row>
    <row r="99" spans="1:9" ht="14.25" customHeight="1">
      <c r="A99" s="131" t="s">
        <v>124</v>
      </c>
      <c r="B99" s="132" t="s">
        <v>125</v>
      </c>
      <c r="C99" s="133" t="s">
        <v>126</v>
      </c>
      <c r="D99" s="132" t="s">
        <v>127</v>
      </c>
      <c r="E99" s="132" t="s">
        <v>128</v>
      </c>
      <c r="F99" s="133" t="s">
        <v>129</v>
      </c>
      <c r="G99" s="133" t="s">
        <v>130</v>
      </c>
      <c r="H99" s="134" t="s">
        <v>45</v>
      </c>
      <c r="I99" s="129"/>
    </row>
    <row r="100" spans="1:9">
      <c r="B100" s="135">
        <v>1</v>
      </c>
      <c r="C100" s="136" t="s">
        <v>131</v>
      </c>
      <c r="D100" s="44" t="s">
        <v>132</v>
      </c>
      <c r="E100" s="44" t="s">
        <v>133</v>
      </c>
      <c r="F100" s="137"/>
      <c r="G100" s="137"/>
      <c r="H100" s="138" t="s">
        <v>134</v>
      </c>
      <c r="I100" s="129"/>
    </row>
    <row r="101" spans="1:9">
      <c r="B101" s="135">
        <f t="shared" ref="B101:B107" si="6">B100+1</f>
        <v>2</v>
      </c>
      <c r="C101" s="137"/>
      <c r="D101" s="170" t="s">
        <v>348</v>
      </c>
      <c r="E101" s="44" t="s">
        <v>135</v>
      </c>
      <c r="F101" s="137"/>
      <c r="G101" s="137"/>
      <c r="H101" s="138" t="s">
        <v>245</v>
      </c>
      <c r="I101" s="129"/>
    </row>
    <row r="102" spans="1:9">
      <c r="B102" s="135">
        <f t="shared" si="6"/>
        <v>3</v>
      </c>
      <c r="C102" s="137"/>
      <c r="D102" s="139" t="s">
        <v>230</v>
      </c>
      <c r="E102" s="44" t="s">
        <v>135</v>
      </c>
      <c r="F102" s="137"/>
      <c r="G102" s="137"/>
      <c r="H102" s="138" t="s">
        <v>231</v>
      </c>
      <c r="I102" s="129"/>
    </row>
    <row r="103" spans="1:9">
      <c r="B103" s="135">
        <f t="shared" si="6"/>
        <v>4</v>
      </c>
      <c r="C103" s="137"/>
      <c r="D103" s="139" t="s">
        <v>281</v>
      </c>
      <c r="E103" s="44" t="s">
        <v>142</v>
      </c>
      <c r="F103" s="137"/>
      <c r="G103" s="137">
        <v>0</v>
      </c>
      <c r="H103" s="138" t="s">
        <v>321</v>
      </c>
      <c r="I103" s="129"/>
    </row>
    <row r="104" spans="1:9" ht="30">
      <c r="B104" s="135">
        <f t="shared" si="6"/>
        <v>5</v>
      </c>
      <c r="C104" s="137"/>
      <c r="D104" s="148" t="s">
        <v>180</v>
      </c>
      <c r="E104" s="163" t="s">
        <v>178</v>
      </c>
      <c r="F104" s="152"/>
      <c r="G104" s="149" t="b">
        <v>0</v>
      </c>
      <c r="H104" s="153" t="s">
        <v>788</v>
      </c>
      <c r="I104" s="129"/>
    </row>
    <row r="105" spans="1:9">
      <c r="B105" s="135">
        <f t="shared" si="6"/>
        <v>6</v>
      </c>
      <c r="C105" s="137"/>
      <c r="D105" s="148" t="s">
        <v>184</v>
      </c>
      <c r="E105" s="163" t="s">
        <v>173</v>
      </c>
      <c r="F105" s="136" t="s">
        <v>131</v>
      </c>
      <c r="G105" s="149"/>
      <c r="H105" s="153" t="s">
        <v>185</v>
      </c>
      <c r="I105" s="129"/>
    </row>
    <row r="106" spans="1:9">
      <c r="B106" s="135">
        <f t="shared" si="6"/>
        <v>7</v>
      </c>
      <c r="C106" s="137"/>
      <c r="D106" s="148" t="s">
        <v>186</v>
      </c>
      <c r="E106" s="163" t="s">
        <v>135</v>
      </c>
      <c r="F106" s="152"/>
      <c r="G106" s="149"/>
      <c r="H106" s="153" t="s">
        <v>187</v>
      </c>
      <c r="I106" s="129"/>
    </row>
    <row r="107" spans="1:9" s="162" customFormat="1" ht="15" customHeight="1">
      <c r="A107" s="154"/>
      <c r="B107" s="135">
        <f t="shared" si="6"/>
        <v>8</v>
      </c>
      <c r="C107" s="156"/>
      <c r="D107" s="157" t="s">
        <v>188</v>
      </c>
      <c r="E107" s="158" t="s">
        <v>189</v>
      </c>
      <c r="F107" s="164"/>
      <c r="G107" s="160"/>
      <c r="H107" s="161" t="s">
        <v>190</v>
      </c>
    </row>
    <row r="108" spans="1:9" ht="15" customHeight="1">
      <c r="D108" s="165"/>
      <c r="E108" s="165"/>
      <c r="F108" s="165"/>
      <c r="G108" s="166"/>
      <c r="H108" s="165"/>
    </row>
    <row r="109" spans="1:9">
      <c r="A109" s="126" t="s">
        <v>103</v>
      </c>
      <c r="B109" s="28" t="s">
        <v>32</v>
      </c>
      <c r="C109" s="127"/>
      <c r="D109" s="167" t="s">
        <v>195</v>
      </c>
      <c r="E109" s="165" t="s">
        <v>122</v>
      </c>
      <c r="F109" s="166"/>
      <c r="G109" s="166"/>
      <c r="H109" s="168" t="s">
        <v>103</v>
      </c>
    </row>
    <row r="110" spans="1:9">
      <c r="B110" s="28" t="s">
        <v>123</v>
      </c>
      <c r="C110" s="127"/>
      <c r="D110" s="165" t="s">
        <v>249</v>
      </c>
      <c r="E110" s="165"/>
      <c r="F110" s="166"/>
      <c r="G110" s="166"/>
      <c r="H110" s="168"/>
    </row>
    <row r="111" spans="1:9" ht="14.25" customHeight="1">
      <c r="A111" s="131" t="s">
        <v>124</v>
      </c>
      <c r="B111" s="132" t="s">
        <v>125</v>
      </c>
      <c r="C111" s="133" t="s">
        <v>126</v>
      </c>
      <c r="D111" s="145" t="s">
        <v>127</v>
      </c>
      <c r="E111" s="145" t="s">
        <v>128</v>
      </c>
      <c r="F111" s="146" t="s">
        <v>129</v>
      </c>
      <c r="G111" s="146" t="s">
        <v>130</v>
      </c>
      <c r="H111" s="147" t="s">
        <v>45</v>
      </c>
      <c r="I111" s="129"/>
    </row>
    <row r="112" spans="1:9">
      <c r="B112" s="135">
        <v>1</v>
      </c>
      <c r="C112" s="136" t="s">
        <v>131</v>
      </c>
      <c r="D112" s="148" t="s">
        <v>132</v>
      </c>
      <c r="E112" s="148" t="s">
        <v>133</v>
      </c>
      <c r="F112" s="149"/>
      <c r="G112" s="149"/>
      <c r="H112" s="150" t="s">
        <v>134</v>
      </c>
      <c r="I112" s="129"/>
    </row>
    <row r="113" spans="1:9">
      <c r="B113" s="135">
        <f t="shared" ref="B113:B119" si="7">B112+1</f>
        <v>2</v>
      </c>
      <c r="C113" s="137"/>
      <c r="D113" s="157" t="s">
        <v>346</v>
      </c>
      <c r="E113" s="148" t="s">
        <v>135</v>
      </c>
      <c r="F113" s="149"/>
      <c r="G113" s="149"/>
      <c r="H113" s="138" t="s">
        <v>379</v>
      </c>
      <c r="I113" s="129"/>
    </row>
    <row r="114" spans="1:9">
      <c r="B114" s="135">
        <f t="shared" si="7"/>
        <v>3</v>
      </c>
      <c r="C114" s="137"/>
      <c r="D114" s="151" t="s">
        <v>230</v>
      </c>
      <c r="E114" s="148" t="s">
        <v>135</v>
      </c>
      <c r="F114" s="152"/>
      <c r="G114" s="149"/>
      <c r="H114" s="150" t="s">
        <v>239</v>
      </c>
      <c r="I114" s="129"/>
    </row>
    <row r="115" spans="1:9">
      <c r="B115" s="135"/>
      <c r="C115" s="137"/>
      <c r="D115" s="151" t="s">
        <v>659</v>
      </c>
      <c r="E115" s="163" t="s">
        <v>178</v>
      </c>
      <c r="F115" s="152"/>
      <c r="G115" s="149" t="b">
        <v>0</v>
      </c>
      <c r="H115" s="150" t="s">
        <v>660</v>
      </c>
      <c r="I115" s="129"/>
    </row>
    <row r="116" spans="1:9">
      <c r="B116" s="135">
        <f>B114+1</f>
        <v>4</v>
      </c>
      <c r="C116" s="137"/>
      <c r="D116" s="148" t="s">
        <v>180</v>
      </c>
      <c r="E116" s="163" t="s">
        <v>178</v>
      </c>
      <c r="F116" s="152"/>
      <c r="G116" s="149" t="b">
        <v>0</v>
      </c>
      <c r="H116" s="153" t="s">
        <v>787</v>
      </c>
      <c r="I116" s="129"/>
    </row>
    <row r="117" spans="1:9">
      <c r="B117" s="135">
        <f t="shared" si="7"/>
        <v>5</v>
      </c>
      <c r="C117" s="137"/>
      <c r="D117" s="148" t="s">
        <v>184</v>
      </c>
      <c r="E117" s="163" t="s">
        <v>173</v>
      </c>
      <c r="F117" s="136" t="s">
        <v>131</v>
      </c>
      <c r="G117" s="149"/>
      <c r="H117" s="153" t="s">
        <v>185</v>
      </c>
      <c r="I117" s="129"/>
    </row>
    <row r="118" spans="1:9">
      <c r="B118" s="135">
        <f t="shared" si="7"/>
        <v>6</v>
      </c>
      <c r="C118" s="137"/>
      <c r="D118" s="148" t="s">
        <v>186</v>
      </c>
      <c r="E118" s="163" t="s">
        <v>135</v>
      </c>
      <c r="F118" s="152"/>
      <c r="G118" s="149"/>
      <c r="H118" s="153" t="s">
        <v>187</v>
      </c>
      <c r="I118" s="129"/>
    </row>
    <row r="119" spans="1:9" s="162" customFormat="1" ht="15" customHeight="1">
      <c r="A119" s="154"/>
      <c r="B119" s="135">
        <f t="shared" si="7"/>
        <v>7</v>
      </c>
      <c r="C119" s="156"/>
      <c r="D119" s="157" t="s">
        <v>188</v>
      </c>
      <c r="E119" s="158" t="s">
        <v>189</v>
      </c>
      <c r="F119" s="164"/>
      <c r="G119" s="160"/>
      <c r="H119" s="161" t="s">
        <v>190</v>
      </c>
    </row>
    <row r="120" spans="1:9" s="162" customFormat="1" ht="15" customHeight="1">
      <c r="A120" s="154"/>
      <c r="B120" s="140"/>
      <c r="C120" s="179"/>
      <c r="D120" s="180"/>
      <c r="E120" s="181"/>
      <c r="F120" s="182"/>
      <c r="G120" s="183"/>
      <c r="H120" s="184"/>
    </row>
    <row r="121" spans="1:9">
      <c r="A121" s="126" t="s">
        <v>103</v>
      </c>
      <c r="B121" s="28" t="s">
        <v>32</v>
      </c>
      <c r="C121" s="127"/>
      <c r="D121" s="167" t="s">
        <v>250</v>
      </c>
      <c r="E121" s="165" t="s">
        <v>122</v>
      </c>
      <c r="F121" s="166"/>
      <c r="G121" s="166"/>
      <c r="H121" s="168" t="s">
        <v>103</v>
      </c>
    </row>
    <row r="122" spans="1:9">
      <c r="B122" s="28" t="s">
        <v>123</v>
      </c>
      <c r="C122" s="127"/>
      <c r="D122" s="165" t="s">
        <v>252</v>
      </c>
      <c r="E122" s="165"/>
      <c r="F122" s="166"/>
      <c r="G122" s="166"/>
      <c r="H122" s="168"/>
    </row>
    <row r="123" spans="1:9" ht="14.25" customHeight="1">
      <c r="A123" s="131" t="s">
        <v>124</v>
      </c>
      <c r="B123" s="132" t="s">
        <v>125</v>
      </c>
      <c r="C123" s="133" t="s">
        <v>126</v>
      </c>
      <c r="D123" s="145" t="s">
        <v>127</v>
      </c>
      <c r="E123" s="145" t="s">
        <v>128</v>
      </c>
      <c r="F123" s="146" t="s">
        <v>129</v>
      </c>
      <c r="G123" s="146" t="s">
        <v>130</v>
      </c>
      <c r="H123" s="147" t="s">
        <v>45</v>
      </c>
      <c r="I123" s="129"/>
    </row>
    <row r="124" spans="1:9">
      <c r="B124" s="135">
        <v>1</v>
      </c>
      <c r="C124" s="136" t="s">
        <v>131</v>
      </c>
      <c r="D124" s="148" t="s">
        <v>132</v>
      </c>
      <c r="E124" s="148" t="s">
        <v>133</v>
      </c>
      <c r="F124" s="149"/>
      <c r="G124" s="149"/>
      <c r="H124" s="150" t="s">
        <v>134</v>
      </c>
      <c r="I124" s="129"/>
    </row>
    <row r="125" spans="1:9">
      <c r="B125" s="135">
        <f t="shared" ref="B125:B132" si="8">B124+1</f>
        <v>2</v>
      </c>
      <c r="C125" s="137"/>
      <c r="D125" s="157" t="s">
        <v>345</v>
      </c>
      <c r="E125" s="148" t="s">
        <v>135</v>
      </c>
      <c r="F125" s="149"/>
      <c r="G125" s="149"/>
      <c r="H125" s="138" t="s">
        <v>245</v>
      </c>
      <c r="I125" s="129"/>
    </row>
    <row r="126" spans="1:9">
      <c r="B126" s="135">
        <f t="shared" si="8"/>
        <v>3</v>
      </c>
      <c r="C126" s="137"/>
      <c r="D126" s="157" t="s">
        <v>347</v>
      </c>
      <c r="E126" s="148" t="s">
        <v>135</v>
      </c>
      <c r="F126" s="149"/>
      <c r="G126" s="149"/>
      <c r="H126" s="138" t="s">
        <v>251</v>
      </c>
      <c r="I126" s="129"/>
    </row>
    <row r="127" spans="1:9" ht="30">
      <c r="B127" s="135">
        <f t="shared" si="8"/>
        <v>4</v>
      </c>
      <c r="C127" s="137"/>
      <c r="D127" s="151" t="s">
        <v>253</v>
      </c>
      <c r="E127" s="148" t="s">
        <v>173</v>
      </c>
      <c r="F127" s="149"/>
      <c r="G127" s="149"/>
      <c r="H127" s="138" t="s">
        <v>383</v>
      </c>
      <c r="I127" s="129"/>
    </row>
    <row r="128" spans="1:9">
      <c r="B128" s="135"/>
      <c r="C128" s="137"/>
      <c r="D128" s="151" t="s">
        <v>659</v>
      </c>
      <c r="E128" s="148" t="s">
        <v>178</v>
      </c>
      <c r="F128" s="149"/>
      <c r="G128" s="149" t="b">
        <v>0</v>
      </c>
      <c r="H128" s="150" t="s">
        <v>661</v>
      </c>
      <c r="I128" s="129"/>
    </row>
    <row r="129" spans="1:9">
      <c r="B129" s="135">
        <f>B127+1</f>
        <v>5</v>
      </c>
      <c r="C129" s="137"/>
      <c r="D129" s="148" t="s">
        <v>180</v>
      </c>
      <c r="E129" s="163" t="s">
        <v>178</v>
      </c>
      <c r="F129" s="152"/>
      <c r="G129" s="149" t="b">
        <v>0</v>
      </c>
      <c r="H129" s="153" t="s">
        <v>789</v>
      </c>
      <c r="I129" s="129"/>
    </row>
    <row r="130" spans="1:9">
      <c r="B130" s="135">
        <f t="shared" si="8"/>
        <v>6</v>
      </c>
      <c r="C130" s="137"/>
      <c r="D130" s="148" t="s">
        <v>184</v>
      </c>
      <c r="E130" s="163" t="s">
        <v>173</v>
      </c>
      <c r="F130" s="136" t="s">
        <v>131</v>
      </c>
      <c r="G130" s="149"/>
      <c r="H130" s="153" t="s">
        <v>185</v>
      </c>
      <c r="I130" s="129"/>
    </row>
    <row r="131" spans="1:9">
      <c r="B131" s="135">
        <f t="shared" si="8"/>
        <v>7</v>
      </c>
      <c r="C131" s="137"/>
      <c r="D131" s="148" t="s">
        <v>186</v>
      </c>
      <c r="E131" s="163" t="s">
        <v>135</v>
      </c>
      <c r="F131" s="152"/>
      <c r="G131" s="149"/>
      <c r="H131" s="153" t="s">
        <v>187</v>
      </c>
      <c r="I131" s="129"/>
    </row>
    <row r="132" spans="1:9" s="162" customFormat="1" ht="15" customHeight="1">
      <c r="A132" s="154"/>
      <c r="B132" s="135">
        <f t="shared" si="8"/>
        <v>8</v>
      </c>
      <c r="C132" s="156"/>
      <c r="D132" s="157" t="s">
        <v>188</v>
      </c>
      <c r="E132" s="158" t="s">
        <v>189</v>
      </c>
      <c r="F132" s="164"/>
      <c r="G132" s="160"/>
      <c r="H132" s="161" t="s">
        <v>190</v>
      </c>
    </row>
    <row r="134" spans="1:9" ht="15" customHeight="1">
      <c r="B134" s="28" t="s">
        <v>32</v>
      </c>
      <c r="C134" s="127"/>
      <c r="D134" s="167" t="s">
        <v>199</v>
      </c>
      <c r="E134" s="165"/>
      <c r="F134" s="165"/>
      <c r="G134" s="166"/>
      <c r="H134" s="165"/>
    </row>
    <row r="135" spans="1:9">
      <c r="B135" s="28" t="s">
        <v>123</v>
      </c>
      <c r="C135" s="127"/>
      <c r="D135" s="165" t="s">
        <v>200</v>
      </c>
      <c r="E135" s="165"/>
      <c r="F135" s="166"/>
      <c r="G135" s="166"/>
      <c r="H135" s="168"/>
    </row>
    <row r="136" spans="1:9" ht="14.25" customHeight="1">
      <c r="A136" s="131" t="s">
        <v>124</v>
      </c>
      <c r="B136" s="132" t="s">
        <v>125</v>
      </c>
      <c r="C136" s="133" t="s">
        <v>126</v>
      </c>
      <c r="D136" s="145" t="s">
        <v>127</v>
      </c>
      <c r="E136" s="145" t="s">
        <v>128</v>
      </c>
      <c r="F136" s="146" t="s">
        <v>129</v>
      </c>
      <c r="G136" s="146" t="s">
        <v>130</v>
      </c>
      <c r="H136" s="147" t="s">
        <v>45</v>
      </c>
      <c r="I136" s="129"/>
    </row>
    <row r="137" spans="1:9">
      <c r="B137" s="135">
        <v>1</v>
      </c>
      <c r="C137" s="136" t="s">
        <v>131</v>
      </c>
      <c r="D137" s="148" t="s">
        <v>132</v>
      </c>
      <c r="E137" s="148" t="s">
        <v>133</v>
      </c>
      <c r="F137" s="149"/>
      <c r="G137" s="149"/>
      <c r="H137" s="150" t="s">
        <v>134</v>
      </c>
      <c r="I137" s="129"/>
    </row>
    <row r="138" spans="1:9">
      <c r="B138" s="135">
        <v>2</v>
      </c>
      <c r="C138" s="136"/>
      <c r="D138" s="44" t="s">
        <v>201</v>
      </c>
      <c r="E138" s="163" t="s">
        <v>173</v>
      </c>
      <c r="F138" s="149"/>
      <c r="G138" s="149"/>
      <c r="H138" s="150" t="s">
        <v>202</v>
      </c>
      <c r="I138" s="129"/>
    </row>
    <row r="139" spans="1:9" s="162" customFormat="1">
      <c r="A139" s="154"/>
      <c r="B139" s="155">
        <v>3</v>
      </c>
      <c r="C139" s="156"/>
      <c r="D139" s="139" t="s">
        <v>346</v>
      </c>
      <c r="E139" s="158" t="s">
        <v>135</v>
      </c>
      <c r="F139" s="160"/>
      <c r="G139" s="160"/>
      <c r="H139" s="877" t="s">
        <v>664</v>
      </c>
      <c r="I139" s="169"/>
    </row>
    <row r="140" spans="1:9" s="162" customFormat="1">
      <c r="A140" s="154"/>
      <c r="B140" s="155">
        <v>4</v>
      </c>
      <c r="C140" s="156"/>
      <c r="D140" s="151" t="s">
        <v>230</v>
      </c>
      <c r="E140" s="158" t="s">
        <v>135</v>
      </c>
      <c r="F140" s="164"/>
      <c r="G140" s="160"/>
      <c r="H140" s="878"/>
      <c r="I140" s="169"/>
    </row>
    <row r="141" spans="1:9" s="162" customFormat="1" ht="30">
      <c r="A141" s="154"/>
      <c r="B141" s="155">
        <v>5</v>
      </c>
      <c r="C141" s="156"/>
      <c r="D141" s="151" t="s">
        <v>203</v>
      </c>
      <c r="E141" s="158" t="s">
        <v>135</v>
      </c>
      <c r="F141" s="159" t="s">
        <v>131</v>
      </c>
      <c r="G141" s="160"/>
      <c r="H141" s="185" t="s">
        <v>246</v>
      </c>
      <c r="I141" s="169"/>
    </row>
    <row r="142" spans="1:9" s="162" customFormat="1" ht="30">
      <c r="A142" s="154"/>
      <c r="B142" s="155">
        <v>6</v>
      </c>
      <c r="C142" s="156"/>
      <c r="D142" s="151" t="s">
        <v>248</v>
      </c>
      <c r="E142" s="158" t="s">
        <v>135</v>
      </c>
      <c r="F142" s="159" t="s">
        <v>131</v>
      </c>
      <c r="G142" s="160"/>
      <c r="H142" s="185" t="s">
        <v>665</v>
      </c>
      <c r="I142" s="169"/>
    </row>
    <row r="143" spans="1:9" s="162" customFormat="1" ht="60">
      <c r="A143" s="154"/>
      <c r="B143" s="155">
        <v>7</v>
      </c>
      <c r="C143" s="156"/>
      <c r="D143" s="151" t="s">
        <v>247</v>
      </c>
      <c r="E143" s="158" t="s">
        <v>142</v>
      </c>
      <c r="F143" s="159" t="s">
        <v>131</v>
      </c>
      <c r="G143" s="160"/>
      <c r="H143" s="185" t="s">
        <v>666</v>
      </c>
      <c r="I143" s="169"/>
    </row>
    <row r="144" spans="1:9" s="162" customFormat="1" ht="105">
      <c r="A144" s="154"/>
      <c r="B144" s="155">
        <v>8</v>
      </c>
      <c r="C144" s="156"/>
      <c r="D144" s="162" t="s">
        <v>204</v>
      </c>
      <c r="E144" s="157" t="s">
        <v>142</v>
      </c>
      <c r="F144" s="164"/>
      <c r="G144" s="160">
        <v>1</v>
      </c>
      <c r="H144" s="171" t="s">
        <v>814</v>
      </c>
      <c r="I144" s="169"/>
    </row>
    <row r="145" spans="1:9" s="162" customFormat="1">
      <c r="A145" s="154"/>
      <c r="B145" s="155">
        <v>9</v>
      </c>
      <c r="C145" s="156"/>
      <c r="D145" s="157" t="s">
        <v>205</v>
      </c>
      <c r="E145" s="158" t="s">
        <v>135</v>
      </c>
      <c r="F145" s="159" t="s">
        <v>131</v>
      </c>
      <c r="G145" s="160"/>
      <c r="H145" s="161" t="s">
        <v>206</v>
      </c>
      <c r="I145" s="169"/>
    </row>
    <row r="146" spans="1:9" s="162" customFormat="1">
      <c r="A146" s="154"/>
      <c r="B146" s="155">
        <v>10</v>
      </c>
      <c r="C146" s="156"/>
      <c r="D146" s="170" t="s">
        <v>207</v>
      </c>
      <c r="E146" s="158" t="s">
        <v>135</v>
      </c>
      <c r="F146" s="159" t="s">
        <v>131</v>
      </c>
      <c r="G146" s="160"/>
      <c r="H146" s="161" t="s">
        <v>208</v>
      </c>
      <c r="I146" s="169"/>
    </row>
    <row r="147" spans="1:9" s="162" customFormat="1" ht="45">
      <c r="A147" s="154"/>
      <c r="B147" s="155">
        <v>11</v>
      </c>
      <c r="C147" s="156"/>
      <c r="D147" s="170" t="s">
        <v>254</v>
      </c>
      <c r="E147" s="157" t="s">
        <v>173</v>
      </c>
      <c r="F147" s="159" t="s">
        <v>131</v>
      </c>
      <c r="G147" s="160"/>
      <c r="H147" s="161" t="s">
        <v>255</v>
      </c>
      <c r="I147" s="169"/>
    </row>
    <row r="148" spans="1:9" s="162" customFormat="1" ht="30">
      <c r="A148" s="154"/>
      <c r="B148" s="155">
        <v>12</v>
      </c>
      <c r="C148" s="156"/>
      <c r="D148" s="157" t="s">
        <v>180</v>
      </c>
      <c r="E148" s="158" t="s">
        <v>178</v>
      </c>
      <c r="F148" s="164"/>
      <c r="G148" s="160" t="b">
        <v>0</v>
      </c>
      <c r="H148" s="161" t="s">
        <v>197</v>
      </c>
      <c r="I148" s="169"/>
    </row>
    <row r="149" spans="1:9" s="162" customFormat="1">
      <c r="A149" s="154"/>
      <c r="B149" s="155">
        <v>13</v>
      </c>
      <c r="C149" s="156"/>
      <c r="D149" s="157" t="s">
        <v>182</v>
      </c>
      <c r="E149" s="158" t="s">
        <v>135</v>
      </c>
      <c r="F149" s="159" t="s">
        <v>131</v>
      </c>
      <c r="G149" s="160"/>
      <c r="H149" s="161" t="s">
        <v>198</v>
      </c>
      <c r="I149" s="169"/>
    </row>
    <row r="150" spans="1:9" s="162" customFormat="1">
      <c r="A150" s="154"/>
      <c r="B150" s="155">
        <v>14</v>
      </c>
      <c r="C150" s="156"/>
      <c r="D150" s="157" t="s">
        <v>184</v>
      </c>
      <c r="E150" s="158" t="s">
        <v>173</v>
      </c>
      <c r="F150" s="159" t="s">
        <v>131</v>
      </c>
      <c r="G150" s="160"/>
      <c r="H150" s="161" t="s">
        <v>185</v>
      </c>
      <c r="I150" s="169"/>
    </row>
    <row r="151" spans="1:9" s="162" customFormat="1">
      <c r="A151" s="154"/>
      <c r="B151" s="155">
        <v>15</v>
      </c>
      <c r="C151" s="156"/>
      <c r="D151" s="157" t="s">
        <v>188</v>
      </c>
      <c r="E151" s="158" t="s">
        <v>189</v>
      </c>
      <c r="F151" s="164"/>
      <c r="G151" s="160"/>
      <c r="H151" s="161" t="s">
        <v>190</v>
      </c>
      <c r="I151" s="169"/>
    </row>
    <row r="152" spans="1:9" s="162" customFormat="1">
      <c r="A152" s="154"/>
      <c r="B152" s="155">
        <v>16</v>
      </c>
      <c r="C152" s="156"/>
      <c r="D152" s="157" t="s">
        <v>193</v>
      </c>
      <c r="E152" s="158" t="s">
        <v>189</v>
      </c>
      <c r="F152" s="159" t="s">
        <v>131</v>
      </c>
      <c r="G152" s="160"/>
      <c r="H152" s="161" t="s">
        <v>194</v>
      </c>
      <c r="I152" s="169"/>
    </row>
    <row r="155" spans="1:9" ht="15" customHeight="1">
      <c r="B155" s="28" t="s">
        <v>32</v>
      </c>
      <c r="C155" s="127"/>
      <c r="D155" s="167" t="s">
        <v>209</v>
      </c>
      <c r="E155" s="165"/>
      <c r="F155" s="165"/>
      <c r="G155" s="166"/>
      <c r="H155" s="165"/>
    </row>
    <row r="156" spans="1:9">
      <c r="B156" s="28" t="s">
        <v>123</v>
      </c>
      <c r="C156" s="127"/>
      <c r="D156" s="165" t="s">
        <v>210</v>
      </c>
      <c r="E156" s="165"/>
      <c r="F156" s="166"/>
      <c r="G156" s="166"/>
      <c r="H156" s="168"/>
    </row>
    <row r="157" spans="1:9" ht="14.25" customHeight="1">
      <c r="A157" s="131" t="s">
        <v>124</v>
      </c>
      <c r="B157" s="132" t="s">
        <v>125</v>
      </c>
      <c r="C157" s="133" t="s">
        <v>126</v>
      </c>
      <c r="D157" s="145" t="s">
        <v>127</v>
      </c>
      <c r="E157" s="145" t="s">
        <v>128</v>
      </c>
      <c r="F157" s="146" t="s">
        <v>129</v>
      </c>
      <c r="G157" s="146" t="s">
        <v>130</v>
      </c>
      <c r="H157" s="147" t="s">
        <v>45</v>
      </c>
      <c r="I157" s="129"/>
    </row>
    <row r="158" spans="1:9">
      <c r="B158" s="135">
        <v>1</v>
      </c>
      <c r="C158" s="136" t="s">
        <v>131</v>
      </c>
      <c r="D158" s="148" t="s">
        <v>132</v>
      </c>
      <c r="E158" s="148" t="s">
        <v>133</v>
      </c>
      <c r="F158" s="149"/>
      <c r="G158" s="149"/>
      <c r="H158" s="150" t="s">
        <v>134</v>
      </c>
      <c r="I158" s="129"/>
    </row>
    <row r="159" spans="1:9">
      <c r="B159" s="135">
        <v>2</v>
      </c>
      <c r="C159" s="136"/>
      <c r="D159" s="44" t="s">
        <v>211</v>
      </c>
      <c r="E159" s="163" t="s">
        <v>135</v>
      </c>
      <c r="F159" s="149"/>
      <c r="G159" s="149"/>
      <c r="H159" s="150" t="s">
        <v>212</v>
      </c>
      <c r="I159" s="129"/>
    </row>
    <row r="160" spans="1:9">
      <c r="B160" s="135">
        <v>3</v>
      </c>
      <c r="C160" s="137"/>
      <c r="D160" s="44" t="s">
        <v>213</v>
      </c>
      <c r="E160" s="163" t="s">
        <v>135</v>
      </c>
      <c r="F160" s="149"/>
      <c r="G160" s="149"/>
      <c r="H160" s="150" t="s">
        <v>214</v>
      </c>
      <c r="I160" s="129"/>
    </row>
    <row r="161" spans="1:9">
      <c r="B161" s="135">
        <v>4</v>
      </c>
      <c r="C161" s="137"/>
      <c r="D161" s="44" t="s">
        <v>215</v>
      </c>
      <c r="E161" s="148" t="s">
        <v>135</v>
      </c>
      <c r="F161" s="136" t="s">
        <v>131</v>
      </c>
      <c r="G161" s="149"/>
      <c r="H161" s="150" t="s">
        <v>216</v>
      </c>
      <c r="I161" s="129"/>
    </row>
    <row r="162" spans="1:9" ht="15" customHeight="1">
      <c r="B162" s="135">
        <v>5</v>
      </c>
      <c r="C162" s="44"/>
      <c r="D162" s="44" t="s">
        <v>217</v>
      </c>
      <c r="E162" s="44" t="s">
        <v>142</v>
      </c>
      <c r="F162" s="44"/>
      <c r="G162" s="218"/>
      <c r="H162" s="150" t="s">
        <v>218</v>
      </c>
    </row>
    <row r="163" spans="1:9" ht="15" customHeight="1">
      <c r="B163" s="135">
        <v>6</v>
      </c>
      <c r="C163" s="44"/>
      <c r="D163" s="44" t="s">
        <v>219</v>
      </c>
      <c r="E163" s="44" t="s">
        <v>173</v>
      </c>
      <c r="F163" s="44"/>
      <c r="G163" s="218"/>
      <c r="H163" s="171" t="s">
        <v>220</v>
      </c>
    </row>
    <row r="167" spans="1:9">
      <c r="A167" s="126" t="s">
        <v>103</v>
      </c>
      <c r="B167" s="28" t="s">
        <v>32</v>
      </c>
      <c r="C167" s="127"/>
      <c r="D167" s="167" t="s">
        <v>794</v>
      </c>
      <c r="E167" s="165" t="s">
        <v>122</v>
      </c>
      <c r="F167" s="166"/>
      <c r="G167" s="166"/>
      <c r="H167" s="168" t="s">
        <v>103</v>
      </c>
    </row>
    <row r="168" spans="1:9">
      <c r="B168" s="28" t="s">
        <v>123</v>
      </c>
      <c r="C168" s="127"/>
      <c r="D168" s="165" t="s">
        <v>795</v>
      </c>
      <c r="E168" s="165"/>
      <c r="F168" s="166"/>
      <c r="G168" s="166"/>
      <c r="H168" s="168"/>
    </row>
    <row r="169" spans="1:9" ht="14.25" customHeight="1">
      <c r="A169" s="131" t="s">
        <v>124</v>
      </c>
      <c r="B169" s="132" t="s">
        <v>125</v>
      </c>
      <c r="C169" s="133" t="s">
        <v>126</v>
      </c>
      <c r="D169" s="145" t="s">
        <v>127</v>
      </c>
      <c r="E169" s="145" t="s">
        <v>128</v>
      </c>
      <c r="F169" s="146" t="s">
        <v>129</v>
      </c>
      <c r="G169" s="146" t="s">
        <v>130</v>
      </c>
      <c r="H169" s="147" t="s">
        <v>45</v>
      </c>
      <c r="I169" s="129"/>
    </row>
    <row r="170" spans="1:9">
      <c r="B170" s="135">
        <v>1</v>
      </c>
      <c r="C170" s="136" t="s">
        <v>131</v>
      </c>
      <c r="D170" s="148" t="s">
        <v>132</v>
      </c>
      <c r="E170" s="148" t="s">
        <v>133</v>
      </c>
      <c r="F170" s="149"/>
      <c r="G170" s="149"/>
      <c r="H170" s="150" t="s">
        <v>134</v>
      </c>
      <c r="I170" s="129"/>
    </row>
    <row r="171" spans="1:9">
      <c r="B171" s="135">
        <f t="shared" ref="B171:B177" si="9">B170+1</f>
        <v>2</v>
      </c>
      <c r="C171" s="137"/>
      <c r="D171" s="157" t="s">
        <v>346</v>
      </c>
      <c r="E171" s="148" t="s">
        <v>135</v>
      </c>
      <c r="F171" s="149"/>
      <c r="G171" s="149"/>
      <c r="H171" s="138" t="s">
        <v>379</v>
      </c>
      <c r="I171" s="129"/>
    </row>
    <row r="172" spans="1:9">
      <c r="B172" s="135">
        <f t="shared" si="9"/>
        <v>3</v>
      </c>
      <c r="C172" s="137"/>
      <c r="D172" s="151" t="s">
        <v>230</v>
      </c>
      <c r="E172" s="148" t="s">
        <v>135</v>
      </c>
      <c r="F172" s="152"/>
      <c r="G172" s="149"/>
      <c r="H172" s="150" t="s">
        <v>239</v>
      </c>
      <c r="I172" s="129"/>
    </row>
    <row r="173" spans="1:9">
      <c r="B173" s="135">
        <f t="shared" si="9"/>
        <v>4</v>
      </c>
      <c r="C173" s="137"/>
      <c r="D173" s="139" t="s">
        <v>348</v>
      </c>
      <c r="E173" s="44" t="s">
        <v>135</v>
      </c>
      <c r="F173" s="137"/>
      <c r="G173" s="137"/>
      <c r="H173" s="138" t="s">
        <v>746</v>
      </c>
      <c r="I173" s="129"/>
    </row>
    <row r="174" spans="1:9">
      <c r="B174" s="135">
        <f t="shared" si="9"/>
        <v>5</v>
      </c>
      <c r="C174" s="136"/>
      <c r="D174" s="44" t="s">
        <v>796</v>
      </c>
      <c r="E174" s="163" t="s">
        <v>173</v>
      </c>
      <c r="F174" s="149"/>
      <c r="G174" s="149"/>
      <c r="H174" s="150" t="s">
        <v>202</v>
      </c>
      <c r="I174" s="129"/>
    </row>
    <row r="175" spans="1:9">
      <c r="B175" s="135">
        <f t="shared" si="9"/>
        <v>6</v>
      </c>
      <c r="C175" s="137"/>
      <c r="D175" s="151" t="s">
        <v>797</v>
      </c>
      <c r="E175" s="148" t="s">
        <v>142</v>
      </c>
      <c r="F175" s="152"/>
      <c r="G175" s="149"/>
      <c r="H175" s="150" t="s">
        <v>798</v>
      </c>
      <c r="I175" s="129"/>
    </row>
    <row r="176" spans="1:9">
      <c r="B176" s="135">
        <f t="shared" si="9"/>
        <v>7</v>
      </c>
      <c r="C176" s="137"/>
      <c r="D176" s="151" t="s">
        <v>800</v>
      </c>
      <c r="E176" s="163" t="s">
        <v>135</v>
      </c>
      <c r="F176" s="152"/>
      <c r="G176" s="149"/>
      <c r="H176" s="150" t="s">
        <v>799</v>
      </c>
      <c r="I176" s="129"/>
    </row>
    <row r="177" spans="2:8" ht="15" customHeight="1">
      <c r="B177" s="135">
        <f t="shared" si="9"/>
        <v>8</v>
      </c>
      <c r="C177" s="137"/>
      <c r="D177" s="157" t="s">
        <v>188</v>
      </c>
      <c r="E177" s="158" t="s">
        <v>189</v>
      </c>
      <c r="F177" s="164"/>
      <c r="G177" s="160"/>
      <c r="H177" s="161" t="s">
        <v>190</v>
      </c>
    </row>
  </sheetData>
  <mergeCells count="1">
    <mergeCell ref="H139:H14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Use Case</vt:lpstr>
      <vt:lpstr>Customer-process-flow</vt:lpstr>
      <vt:lpstr>Customer-screen-flow(online)</vt:lpstr>
      <vt:lpstr>Customer-screen-flow(offline)</vt:lpstr>
      <vt:lpstr>ProductOwner-process-flow</vt:lpstr>
      <vt:lpstr>Product owner screen flow</vt:lpstr>
      <vt:lpstr>Login</vt:lpstr>
      <vt:lpstr>Web CustomerHome</vt:lpstr>
      <vt:lpstr>Web CustomerChatPage</vt:lpstr>
      <vt:lpstr>Web ProdOwnerHome</vt:lpstr>
      <vt:lpstr>Admin Change Pwd</vt:lpstr>
      <vt:lpstr>Admin Module</vt:lpstr>
      <vt:lpstr>Admin Home</vt:lpstr>
      <vt:lpstr>Admin Product Owner</vt:lpstr>
      <vt:lpstr>Admin Customer</vt:lpstr>
      <vt:lpstr>Admin Category</vt:lpstr>
      <vt:lpstr>Admin Product</vt:lpstr>
      <vt:lpstr>Database Design</vt:lpstr>
    </vt:vector>
  </TitlesOfParts>
  <Company>Indocosmo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Mohandas PM</dc:creator>
  <cp:lastModifiedBy>Suraj</cp:lastModifiedBy>
  <dcterms:created xsi:type="dcterms:W3CDTF">2019-05-29T05:32:06Z</dcterms:created>
  <dcterms:modified xsi:type="dcterms:W3CDTF">2020-02-20T08:29:41Z</dcterms:modified>
</cp:coreProperties>
</file>