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f2ebf5667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端用例" sheetId="1" r:id="Rea053eed5942486b"/>
    <x:sheet xmlns:r="http://schemas.openxmlformats.org/officeDocument/2006/relationships" name="管理端用例" sheetId="2" r:id="R14e1f9edb13b4b8a"/>
    <x:sheet xmlns:r="http://schemas.openxmlformats.org/officeDocument/2006/relationships" name="跨端闭环" sheetId="3" r:id="Rb26703545e16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7C3AED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FD966"/>
      </x:patternFill>
    </x:fill>
    <x:fill>
      <x:patternFill patternType="solid">
        <x:fgColor rgb="FFFFFFFF"/>
      </x:patternFill>
    </x:fill>
    <x:fill>
      <x:patternFill patternType="solid">
        <x:fgColor rgb="FFFFD966"/>
      </x:patternFill>
    </x:fill>
  </x:fills>
  <x:borders count="16">
    <x:border>
      <x:left/>
      <x:right/>
      <x:top/>
      <x:bottom/>
      <x:diagonal/>
    </x:border>
    <x:border>
      <x:left/>
      <x:right/>
      <x:top/>
      <x:bottom style="thin">
        <x:color rgb="FFD1D5DB"/>
      </x:bottom>
      <x:diagonal/>
    </x:border>
    <x:border>
      <x:left style="thin">
        <x:color rgb="FFBFBFBF"/>
      </x:left>
      <x:right/>
      <x:top style="thin">
        <x:color rgb="FFBFBFBF"/>
      </x:top>
      <x:bottom style="thin">
        <x:color rgb="FFD1D5DB"/>
      </x:bottom>
      <x:diagonal/>
    </x:border>
    <x:border>
      <x:left/>
      <x:right/>
      <x:top style="thin">
        <x:color rgb="FFBFBFBF"/>
      </x:top>
      <x:bottom style="thin">
        <x:color rgb="FFD1D5DB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D1D5DB"/>
      </x:bottom>
      <x:diagonal/>
    </x:border>
    <x:border>
      <x:left style="thin">
        <x:color rgb="FFBFBFBF"/>
      </x:left>
      <x:right/>
      <x:top/>
      <x:bottom/>
      <x:diagonal/>
    </x:border>
    <x:border>
      <x:left/>
      <x:right style="thin">
        <x:color rgb="FFBFBFBF"/>
      </x:right>
      <x:top/>
      <x:bottom/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7F6000"/>
      </x:left>
      <x:right/>
      <x:top style="thin">
        <x:color rgb="FF7F6000"/>
      </x:top>
      <x:bottom style="thin">
        <x:color rgb="FF7F6000"/>
      </x:bottom>
      <x:diagonal/>
    </x:border>
    <x:border>
      <x:left/>
      <x:right/>
      <x:top style="thin">
        <x:color rgb="FF7F6000"/>
      </x:top>
      <x:bottom style="thin">
        <x:color rgb="FF7F6000"/>
      </x:bottom>
      <x:diagonal/>
    </x:border>
    <x:border>
      <x:left/>
      <x:right style="thin">
        <x:color rgb="FF7F6000"/>
      </x:right>
      <x:top style="thin">
        <x:color rgb="FF7F6000"/>
      </x:top>
      <x:bottom style="thin">
        <x:color rgb="FF7F6000"/>
      </x:bottom>
      <x:diagonal/>
    </x:border>
    <x:border>
      <x:left style="thin">
        <x:color rgb="FFBFBFBF"/>
      </x:left>
      <x:right/>
      <x:top style="thin">
        <x:color rgb="FFBFBFBF"/>
      </x:top>
      <x:bottom style="thin">
        <x:color rgb="FF7F6000"/>
      </x:bottom>
      <x:diagonal/>
    </x:border>
    <x:border>
      <x:left/>
      <x:right/>
      <x:top style="thin">
        <x:color rgb="FFBFBFBF"/>
      </x:top>
      <x:bottom style="thin">
        <x:color rgb="FF7F6000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7F6000"/>
      </x:bottom>
      <x:diagonal/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horizontal="center"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horizontal="center"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horizontal="center" vertical="top" wrapText="1"/>
    </x:xf>
    <x:xf numFmtId="0" fontId="3" fillId="5" borderId="3" xfId="0" applyNumberFormat="1" applyFont="1" applyFill="1" applyBorder="1" applyAlignment="1">
      <x:alignment horizontal="center" vertical="top" wrapText="1"/>
    </x:xf>
    <x:xf numFmtId="0" fontId="3" fillId="5" borderId="4" xfId="0" applyNumberFormat="1" applyFont="1" applyFill="1" applyBorder="1" applyAlignment="1">
      <x:alignment horizontal="center" vertical="top" wrapText="1"/>
    </x:xf>
    <x:xf numFmtId="0" fontId="3" fillId="6" borderId="2" xfId="0" applyNumberFormat="1" applyFont="1" applyFill="1" applyBorder="1" applyAlignment="1">
      <x:alignment horizontal="center" vertical="top" wrapText="1"/>
    </x:xf>
    <x:xf numFmtId="0" fontId="3" fillId="6" borderId="3" xfId="0" applyNumberFormat="1" applyFont="1" applyFill="1" applyBorder="1" applyAlignment="1">
      <x:alignment horizontal="center" vertical="top" wrapText="1"/>
    </x:xf>
    <x:xf numFmtId="0" fontId="3" fillId="6" borderId="4" xfId="0" applyNumberFormat="1" applyFont="1" applyFill="1" applyBorder="1" applyAlignment="1">
      <x:alignment horizontal="center" vertical="top" wrapText="1"/>
    </x:xf>
    <x:xf numFmtId="0" fontId="3" fillId="6" borderId="10" xfId="0" applyNumberFormat="1" applyFont="1" applyFill="1" applyBorder="1" applyAlignment="1">
      <x:alignment horizontal="center" vertical="top" wrapText="1"/>
    </x:xf>
    <x:xf numFmtId="0" fontId="3" fillId="6" borderId="11" xfId="0" applyNumberFormat="1" applyFont="1" applyFill="1" applyBorder="1" applyAlignment="1">
      <x:alignment horizontal="center" vertical="top" wrapText="1"/>
    </x:xf>
    <x:xf numFmtId="0" fontId="3" fillId="6" borderId="12" xfId="0" applyNumberFormat="1" applyFont="1" applyFill="1" applyBorder="1" applyAlignment="1">
      <x:alignment horizontal="center" vertical="top" wrapText="1"/>
    </x:xf>
    <x:xf numFmtId="0" fontId="3" fillId="6" borderId="10" xfId="0" applyNumberFormat="1" applyFont="1" applyFill="1" applyBorder="1" applyAlignment="1">
      <x:alignment horizontal="center" vertical="center" wrapText="1"/>
    </x:xf>
    <x:xf numFmtId="0" fontId="3" fillId="6" borderId="11" xfId="0" applyNumberFormat="1" applyFont="1" applyFill="1" applyBorder="1" applyAlignment="1">
      <x:alignment horizontal="center" vertical="center" wrapText="1"/>
    </x:xf>
    <x:xf numFmtId="0" fontId="3" fillId="6" borderId="12" xfId="0" applyNumberFormat="1" applyFont="1" applyFill="1" applyBorder="1" applyAlignment="1">
      <x:alignment horizontal="center" vertical="center" wrapText="1"/>
    </x:xf>
    <x:xf numFmtId="0" fontId="3" fillId="7" borderId="10" xfId="0" applyNumberFormat="1" applyFont="1" applyFill="1" applyBorder="1" applyAlignment="1">
      <x:alignment horizontal="center" vertical="center" wrapText="1"/>
    </x:xf>
    <x:xf numFmtId="0" fontId="3" fillId="7" borderId="11" xfId="0" applyNumberFormat="1" applyFont="1" applyFill="1" applyBorder="1" applyAlignment="1">
      <x:alignment horizontal="center" vertical="center" wrapText="1"/>
    </x:xf>
    <x:xf numFmtId="0" fontId="3" fillId="7" borderId="12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7" borderId="7" xfId="0" applyNumberFormat="1" applyFont="1" applyFill="1" applyBorder="1" applyAlignment="1">
      <x:alignment horizontal="center" vertical="top" wrapText="1"/>
    </x:xf>
    <x:xf numFmtId="0" fontId="4" fillId="7" borderId="8" xfId="0" applyNumberFormat="1" applyFont="1" applyFill="1" applyBorder="1" applyAlignment="1">
      <x:alignment vertical="top" wrapText="1"/>
    </x:xf>
    <x:xf numFmtId="0" fontId="4" fillId="7" borderId="8" xfId="0" applyNumberFormat="1" applyFont="1" applyFill="1" applyBorder="1" applyAlignment="1">
      <x:alignment horizontal="center"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3" fillId="7" borderId="13" xfId="0" applyNumberFormat="1" applyFont="1" applyFill="1" applyBorder="1" applyAlignment="1">
      <x:alignment horizontal="center" vertical="center" wrapText="1"/>
    </x:xf>
    <x:xf numFmtId="0" fontId="3" fillId="7" borderId="14" xfId="0" applyNumberFormat="1" applyFont="1" applyFill="1" applyBorder="1" applyAlignment="1">
      <x:alignment horizontal="center" vertical="center" wrapText="1"/>
    </x:xf>
    <x:xf numFmtId="0" fontId="3" fillId="7" borderId="15" xfId="0" applyNumberFormat="1" applyFont="1" applyFill="1" applyBorder="1" applyAlignment="1">
      <x:alignment horizontal="center" vertical="center" wrapText="1"/>
    </x:xf>
    <x:xf numFmtId="0" fontId="3" fillId="7" borderId="13" xfId="0" applyNumberFormat="1" applyFont="1" applyFill="1" applyBorder="1" applyAlignment="1">
      <x:alignment horizontal="center" vertical="top" wrapText="1"/>
    </x:xf>
    <x:xf numFmtId="0" fontId="3" fillId="7" borderId="14" xfId="0" applyNumberFormat="1" applyFont="1" applyFill="1" applyBorder="1" applyAlignment="1">
      <x:alignment horizontal="center" vertical="top" wrapText="1"/>
    </x:xf>
    <x:xf numFmtId="0" fontId="3" fillId="7" borderId="15" xfId="0" applyNumberFormat="1" applyFont="1" applyFill="1" applyBorder="1" applyAlignment="1">
      <x:alignment horizontal="center" vertical="top" wrapText="1"/>
    </x:xf>
    <x:xf numFmtId="0" fontId="3" fillId="8" borderId="13" xfId="0" applyNumberFormat="1" applyFont="1" applyFill="1" applyBorder="1" applyAlignment="1">
      <x:alignment horizontal="center" vertical="top" wrapText="1"/>
    </x:xf>
    <x:xf numFmtId="0" fontId="3" fillId="8" borderId="14" xfId="0" applyNumberFormat="1" applyFont="1" applyFill="1" applyBorder="1" applyAlignment="1">
      <x:alignment horizontal="center" vertical="top" wrapText="1"/>
    </x:xf>
    <x:xf numFmtId="0" fontId="3" fillId="8" borderId="15" xfId="0" applyNumberFormat="1" applyFont="1" applyFill="1" applyBorder="1" applyAlignment="1">
      <x:alignment horizontal="center" vertical="top" wrapText="1"/>
    </x:xf>
    <x:xf numFmtId="0" fontId="3" fillId="8" borderId="10" xfId="0" applyNumberFormat="1" applyFont="1" applyFill="1" applyBorder="1" applyAlignment="1">
      <x:alignment horizontal="center" vertical="top" wrapText="1"/>
    </x:xf>
    <x:xf numFmtId="0" fontId="3" fillId="8" borderId="11" xfId="0" applyNumberFormat="1" applyFont="1" applyFill="1" applyBorder="1" applyAlignment="1">
      <x:alignment horizontal="center" vertical="top" wrapText="1"/>
    </x:xf>
    <x:xf numFmtId="0" fontId="3" fillId="8" borderId="12" xfId="0" applyNumberFormat="1" applyFont="1" applyFill="1" applyBorder="1" applyAlignment="1">
      <x:alignment horizontal="center" vertical="top" wrapText="1"/>
    </x:xf>
    <x:xf numFmtId="0" fontId="3" fillId="8" borderId="10" xfId="0" applyNumberFormat="1" applyFont="1" applyFill="1" applyBorder="1" applyAlignment="1">
      <x:alignment horizontal="center" vertical="center" wrapText="1"/>
    </x:xf>
    <x:xf numFmtId="0" fontId="3" fillId="8" borderId="11" xfId="0" applyNumberFormat="1" applyFont="1" applyFill="1" applyBorder="1" applyAlignment="1">
      <x:alignment horizontal="center" vertical="center" wrapText="1"/>
    </x:xf>
    <x:xf numFmtId="0" fontId="3" fillId="8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075985"/>
      </x:font>
      <x:fill>
        <x:patternFill>
          <x:bgColor rgb="FFE0F2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075985"/>
      </x:font>
      <x:fill>
        <x:patternFill>
          <x:bgColor rgb="FFE0F2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075985"/>
      </x:font>
      <x:fill>
        <x:patternFill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cea32c686f45eb" /><Relationship Type="http://schemas.openxmlformats.org/officeDocument/2006/relationships/theme" Target="/xl/theme/theme1.xml" Id="Rd6b8bc3f4b554caa" /><Relationship Type="http://schemas.openxmlformats.org/officeDocument/2006/relationships/sharedStrings" Target="/xl/sharedStrings.xml" Id="Rfceeaeb894804320" /><Relationship Type="http://schemas.openxmlformats.org/officeDocument/2006/relationships/worksheet" Target="/xl/worksheets/sheet1.xml" Id="Rea053eed5942486b" /><Relationship Type="http://schemas.openxmlformats.org/officeDocument/2006/relationships/worksheet" Target="/xl/worksheets/sheet2.xml" Id="R14e1f9edb13b4b8a" /><Relationship Type="http://schemas.openxmlformats.org/officeDocument/2006/relationships/worksheet" Target="/xl/worksheets/sheet3.xml" Id="Rb26703545e164f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63EB"/>
  </x:sheetPr>
  <x:sheetViews>
    <x:sheetView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27" hidden="0" customWidth="1"/>
    <x:col min="3" max="3" width="22" hidden="0" customWidth="1"/>
    <x:col min="4" max="4" width="10" hidden="0" customWidth="1"/>
    <x:col min="5" max="5" width="38" hidden="0" customWidth="1"/>
    <x:col min="6" max="6" width="44" hidden="0" customWidth="1"/>
    <x:col min="7" max="7" width="48" hidden="0" customWidth="1"/>
    <x:col min="8" max="8" width="54" hidden="0" customWidth="1"/>
  </x:cols>
  <x:sheetData>
    <x:row r="1" ht="28" customHeight="1">
      <x:c r="A1" s="70" t="str">
        <x:v>用例编号</x:v>
      </x:c>
      <x:c r="B1" s="71" t="str">
        <x:v>用例标题</x:v>
      </x:c>
      <x:c r="C1" s="71" t="str">
        <x:v>模块</x:v>
      </x:c>
      <x:c r="D1" s="71" t="str">
        <x:v>优先级</x:v>
      </x:c>
      <x:c r="E1" s="71" t="str">
        <x:v>前置条件</x:v>
      </x:c>
      <x:c r="F1" s="71" t="str">
        <x:v>测试步骤</x:v>
      </x:c>
      <x:c r="G1" s="71" t="str">
        <x:v>测试数据</x:v>
      </x:c>
      <x:c r="H1" s="72" t="str">
        <x:v>预期结果</x:v>
      </x:c>
    </x:row>
    <x:row r="2" ht="48" customHeight="1">
      <x:c r="A2" s="50" t="str">
        <x:v>U-HOME-001</x:v>
      </x:c>
      <x:c r="B2" s="51" t="str">
        <x:v>首页正常加载</x:v>
      </x:c>
      <x:c r="C2" s="51" t="str">
        <x:v>H5/小程序-首页</x:v>
      </x:c>
      <x:c r="D2" s="52" t="str">
        <x:v>P0</x:v>
      </x:c>
      <x:c r="E2" s="51" t="str">
        <x:v>Litemall后端和MySQL可访问；后端、MySQL 正常且有首页数据</x:v>
      </x:c>
      <x:c r="F2" s="51" t="str">
        <x:v>1. 打开首页
2. 观察页面提示、接口响应及业务状态</x:v>
      </x:c>
      <x:c r="G2" s="51" t="str">
        <x:v>首页有效配置1组；广告、分类、品牌、新品、热门、专题数据各至少1条；空集合数据1组</x:v>
      </x:c>
      <x:c r="H2" s="53" t="str">
        <x:v>页面成功加载；轮播、分类、品牌、新品、热门、专题等区块与接口数据一致；无报错</x:v>
      </x:c>
    </x:row>
    <x:row r="3" ht="48" customHeight="1">
      <x:c r="A3" s="50" t="str">
        <x:v>U-HOME-002</x:v>
      </x:c>
      <x:c r="B3" s="51" t="str">
        <x:v>首页部分模块为空</x:v>
      </x:c>
      <x:c r="C3" s="51" t="str">
        <x:v>H5/小程序-首页</x:v>
      </x:c>
      <x:c r="D3" s="52" t="str">
        <x:v>P1</x:v>
      </x:c>
      <x:c r="E3" s="51" t="str">
        <x:v>Litemall后端和MySQL可访问；将某一推荐集合配置为空</x:v>
      </x:c>
      <x:c r="F3" s="51" t="str">
        <x:v>1. 刷新首页
2. 观察页面提示、接口响应及业务状态</x:v>
      </x:c>
      <x:c r="G3" s="51" t="str">
        <x:v>首页有效配置1组；广告、分类、品牌、新品、热门、专题数据各至少1条；空集合数据1组</x:v>
      </x:c>
      <x:c r="H3" s="53" t="str">
        <x:v>其他区块仍可用；空模块隐藏或展示合理空态；页面不崩溃</x:v>
      </x:c>
    </x:row>
    <x:row r="4" ht="48" customHeight="1">
      <x:c r="A4" s="50" t="str">
        <x:v>U-HOME-003</x:v>
      </x:c>
      <x:c r="B4" s="51" t="str">
        <x:v>首页请求失败</x:v>
      </x:c>
      <x:c r="C4" s="51" t="str">
        <x:v>H5/小程序-首页</x:v>
      </x:c>
      <x:c r="D4" s="52" t="str">
        <x:v>P1</x:v>
      </x:c>
      <x:c r="E4" s="51" t="str">
        <x:v>Litemall后端和MySQL可访问；模拟首页接口 5xx/断网</x:v>
      </x:c>
      <x:c r="F4" s="51" t="str">
        <x:v>1. 打开或刷新首页
2. 观察页面提示、接口响应及业务状态</x:v>
      </x:c>
      <x:c r="G4" s="51" t="str">
        <x:v>首页有效配置1组；广告、分类、品牌、新品、热门、专题数据各至少1条；空集合数据1组</x:v>
      </x:c>
      <x:c r="H4" s="53" t="str">
        <x:v>有明确失败提示或可恢复空态；恢复网络后可重试；不长期显示旧加载状态</x:v>
      </x:c>
    </x:row>
    <x:row r="5" ht="48" customHeight="1">
      <x:c r="A5" s="50" t="str">
        <x:v>U-HOME-004</x:v>
      </x:c>
      <x:c r="B5" s="51" t="str">
        <x:v>关于商城</x:v>
      </x:c>
      <x:c r="C5" s="51" t="str">
        <x:v>H5/小程序-首页</x:v>
      </x:c>
      <x:c r="D5" s="52" t="str">
        <x:v>P2</x:v>
      </x:c>
      <x:c r="E5" s="51" t="str">
        <x:v>Litemall后端和MySQL可访问；商城配置完整</x:v>
      </x:c>
      <x:c r="F5" s="51" t="str">
        <x:v>1. 进入“关于”
2. 观察页面提示、接口响应及业务状态</x:v>
      </x:c>
      <x:c r="G5" s="51" t="str">
        <x:v>首页有效配置1组；广告、分类、品牌、新品、热门、专题数据各至少1条；空集合数据1组</x:v>
      </x:c>
      <x:c r="H5" s="53" t="str">
        <x:v>名称、地址、电话、经纬度等与后台配置一致；缺失字段不造成页面异常</x:v>
      </x:c>
    </x:row>
    <x:row r="6" ht="48" customHeight="1">
      <x:c r="A6" s="50" t="str">
        <x:v>U-CAT-001</x:v>
      </x:c>
      <x:c r="B6" s="51" t="str">
        <x:v>分类首页切换</x:v>
      </x:c>
      <x:c r="C6" s="51" t="str">
        <x:v>H5/小程序-分类</x:v>
      </x:c>
      <x:c r="D6" s="52" t="str">
        <x:v>P0</x:v>
      </x:c>
      <x:c r="E6" s="51" t="str">
        <x:v>Litemall后端和MySQL可访问；存在多级分类及商品</x:v>
      </x:c>
      <x:c r="F6" s="51" t="str">
        <x:v>1. 依次切换一级分类
2. 观察页面提示、接口响应及业务状态</x:v>
      </x:c>
      <x:c r="G6" s="51" t="str">
        <x:v>有效一级/二级分类ID各1个；无商品分类ID 1个；含下架商品的分类ID 1个</x:v>
      </x:c>
      <x:c r="H6" s="53" t="str">
        <x:v>二级分类和商品区域随选择更新；高亮正确；无串类数据</x:v>
      </x:c>
    </x:row>
    <x:row r="7" ht="48" customHeight="1">
      <x:c r="A7" s="50" t="str">
        <x:v>U-CAT-002</x:v>
      </x:c>
      <x:c r="B7" s="51" t="str">
        <x:v>二级分类进入商品列表</x:v>
      </x:c>
      <x:c r="C7" s="51" t="str">
        <x:v>H5/小程序-分类</x:v>
      </x:c>
      <x:c r="D7" s="52" t="str">
        <x:v>P1</x:v>
      </x:c>
      <x:c r="E7" s="51" t="str">
        <x:v>Litemall后端和MySQL可访问；二级分类有商品</x:v>
      </x:c>
      <x:c r="F7" s="51" t="str">
        <x:v>1. 点击二级分类
2. 观察页面提示、接口响应及业务状态</x:v>
      </x:c>
      <x:c r="G7" s="51" t="str">
        <x:v>有效一级/二级分类ID各1个；无商品分类ID 1个；含下架商品的分类ID 1个</x:v>
      </x:c>
      <x:c r="H7" s="53" t="str">
        <x:v>跳转到对应分类列表；分类 ID 正确；商品均属于该分类</x:v>
      </x:c>
    </x:row>
    <x:row r="8" ht="48" customHeight="1">
      <x:c r="A8" s="50" t="str">
        <x:v>U-CAT-003</x:v>
      </x:c>
      <x:c r="B8" s="51" t="str">
        <x:v>空分类</x:v>
      </x:c>
      <x:c r="C8" s="51" t="str">
        <x:v>H5/小程序-分类</x:v>
      </x:c>
      <x:c r="D8" s="52" t="str">
        <x:v>P1</x:v>
      </x:c>
      <x:c r="E8" s="51" t="str">
        <x:v>Litemall后端和MySQL可访问；存在无商品分类</x:v>
      </x:c>
      <x:c r="F8" s="51" t="str">
        <x:v>1. 进入该分类
2. 观察页面提示、接口响应及业务状态</x:v>
      </x:c>
      <x:c r="G8" s="51" t="str">
        <x:v>有效一级/二级分类ID各1个；无商品分类ID 1个；含下架商品的分类ID 1个</x:v>
      </x:c>
      <x:c r="H8" s="53" t="str">
        <x:v>展示空态；分类导航仍可操作；无系统错误</x:v>
      </x:c>
    </x:row>
    <x:row r="9" ht="48" customHeight="1">
      <x:c r="A9" s="50" t="str">
        <x:v>U-CAT-004</x:v>
      </x:c>
      <x:c r="B9" s="51" t="str">
        <x:v>下架商品不在分类展示</x:v>
      </x:c>
      <x:c r="C9" s="51" t="str">
        <x:v>H5/小程序-分类</x:v>
      </x:c>
      <x:c r="D9" s="52" t="str">
        <x:v>P1</x:v>
      </x:c>
      <x:c r="E9" s="51" t="str">
        <x:v>Litemall后端和MySQL可访问；分类内含已下架商品</x:v>
      </x:c>
      <x:c r="F9" s="51" t="str">
        <x:v>1. 刷新分类页
2. 观察页面提示、接口响应及业务状态</x:v>
      </x:c>
      <x:c r="G9" s="51" t="str">
        <x:v>有效一级/二级分类ID各1个；无商品分类ID 1个；含下架商品的分类ID 1个</x:v>
      </x:c>
      <x:c r="H9" s="53" t="str">
        <x:v>已下架商品不展示；统计数量与可见商品一致</x:v>
      </x:c>
    </x:row>
    <x:row r="10" ht="48" customHeight="1">
      <x:c r="A10" s="50" t="str">
        <x:v>U-SEARCH-001</x:v>
      </x:c>
      <x:c r="B10" s="51" t="str">
        <x:v>搜索存在商品</x:v>
      </x:c>
      <x:c r="C10" s="51" t="str">
        <x:v>H5/小程序-搜索</x:v>
      </x:c>
      <x:c r="D10" s="52" t="str">
        <x:v>P0</x:v>
      </x:c>
      <x:c r="E10" s="51" t="str">
        <x:v>Litemall后端和MySQL可访问；关键词能匹配商品</x:v>
      </x:c>
      <x:c r="F10" s="51" t="str">
        <x:v>1. 输入关键词并搜索
2. 观察页面提示、接口响应及业务状态</x:v>
      </x:c>
      <x:c r="G10" s="51" t="str">
        <x:v>存在词：宠物；不存在词：zz_no_goods_20261012；特殊字符：%_'"&lt;&gt;；结果数大于每页条数的数据集</x:v>
      </x:c>
      <x:c r="H10" s="53" t="str">
        <x:v>返回匹配商品；关键词、总数和分页正确</x:v>
      </x:c>
    </x:row>
    <x:row r="11" ht="48" customHeight="1">
      <x:c r="A11" s="50" t="str">
        <x:v>U-SEARCH-002</x:v>
      </x:c>
      <x:c r="B11" s="51" t="str">
        <x:v>搜索不存在商品</x:v>
      </x:c>
      <x:c r="C11" s="51" t="str">
        <x:v>H5/小程序-搜索</x:v>
      </x:c>
      <x:c r="D11" s="52" t="str">
        <x:v>P1</x:v>
      </x:c>
      <x:c r="E11" s="51" t="str">
        <x:v>Litemall后端和MySQL可访问；</x:v>
      </x:c>
      <x:c r="F11" s="51" t="str">
        <x:v>1. 搜索
2. 观察页面提示、接口响应及业务状态</x:v>
      </x:c>
      <x:c r="G11" s="51" t="str">
        <x:v>存在词：宠物；不存在词：zz_no_goods_20261012；特殊字符：%_'"&lt;&gt;；结果数大于每页条数的数据集</x:v>
      </x:c>
      <x:c r="H11" s="53" t="str">
        <x:v>返回空列表和合理空态；不报系统错误</x:v>
      </x:c>
    </x:row>
    <x:row r="12" ht="48" customHeight="1">
      <x:c r="A12" s="50" t="str">
        <x:v>U-SEARCH-003</x:v>
      </x:c>
      <x:c r="B12" s="51" t="str">
        <x:v>搜索词首尾空格</x:v>
      </x:c>
      <x:c r="C12" s="51" t="str">
        <x:v>H5/小程序-搜索</x:v>
      </x:c>
      <x:c r="D12" s="52" t="str">
        <x:v>P1</x:v>
      </x:c>
      <x:c r="E12" s="51" t="str">
        <x:v>Litemall后端和MySQL可访问；</x:v>
      </x:c>
      <x:c r="F12" s="51" t="str">
        <x:v>1. 搜索
2. 观察页面提示、接口响应及业务状态</x:v>
      </x:c>
      <x:c r="G12" s="51" t="str">
        <x:v>存在词：宠物；不存在词：zz_no_goods_20261012；特殊字符：%_'"&lt;&gt;；结果数大于每页条数的数据集</x:v>
      </x:c>
      <x:c r="H12" s="53" t="str">
        <x:v>按产品约定去空格或给出提示；不能出现不可解释的不同结果</x:v>
      </x:c>
    </x:row>
    <x:row r="13" ht="48" customHeight="1">
      <x:c r="A13" s="50" t="str">
        <x:v>U-SEARCH-004</x:v>
      </x:c>
      <x:c r="B13" s="51" t="str">
        <x:v>空搜索词</x:v>
      </x:c>
      <x:c r="C13" s="51" t="str">
        <x:v>H5/小程序-搜索</x:v>
      </x:c>
      <x:c r="D13" s="52" t="str">
        <x:v>P1</x:v>
      </x:c>
      <x:c r="E13" s="51" t="str">
        <x:v>Litemall后端和MySQL可访问；输入为空</x:v>
      </x:c>
      <x:c r="F13" s="51" t="str">
        <x:v>1. 提交搜索
2. 观察页面提示、接口响应及业务状态</x:v>
      </x:c>
      <x:c r="G13" s="51" t="str">
        <x:v>存在词：宠物；不存在词：zz_no_goods_20261012；特殊字符：%_'"&lt;&gt;；结果数大于每页条数的数据集</x:v>
      </x:c>
      <x:c r="H13" s="53" t="str">
        <x:v>按约定展示默认/历史或提示；不得产生系统错误</x:v>
      </x:c>
    </x:row>
    <x:row r="14" ht="48" customHeight="1">
      <x:c r="A14" s="50" t="str">
        <x:v>U-SEARCH-005</x:v>
      </x:c>
      <x:c r="B14" s="51" t="str">
        <x:v>特殊字符搜索</x:v>
      </x:c>
      <x:c r="C14" s="51" t="str">
        <x:v>H5/小程序-搜索</x:v>
      </x:c>
      <x:c r="D14" s="52" t="str">
        <x:v>P1</x:v>
      </x:c>
      <x:c r="E14" s="51" t="str">
        <x:v>Litemall后端和MySQL可访问；输入 %_'"&lt;&gt; 等</x:v>
      </x:c>
      <x:c r="F14" s="51" t="str">
        <x:v>1. 搜索
2. 观察页面提示、接口响应及业务状态</x:v>
      </x:c>
      <x:c r="G14" s="51" t="str">
        <x:v>存在词：宠物；不存在词：zz_no_goods_20261012；特殊字符：%_'"&lt;&gt;；结果数大于每页条数的数据集</x:v>
      </x:c>
      <x:c r="H14" s="53" t="str">
        <x:v>请求被安全处理；无 SQL/HTML 异常；结果或提示合理</x:v>
      </x:c>
    </x:row>
    <x:row r="15" ht="48" customHeight="1">
      <x:c r="A15" s="50" t="str">
        <x:v>U-SEARCH-006</x:v>
      </x:c>
      <x:c r="B15" s="51" t="str">
        <x:v>搜索联想</x:v>
      </x:c>
      <x:c r="C15" s="51" t="str">
        <x:v>H5/小程序-搜索</x:v>
      </x:c>
      <x:c r="D15" s="52" t="str">
        <x:v>P1</x:v>
      </x:c>
      <x:c r="E15" s="51" t="str">
        <x:v>Litemall后端和MySQL可访问；输入可匹配前缀</x:v>
      </x:c>
      <x:c r="F15" s="51" t="str">
        <x:v>1. 停顿等待联想
2. 观察页面提示、接口响应及业务状态</x:v>
      </x:c>
      <x:c r="G15" s="51" t="str">
        <x:v>存在词：宠物；不存在词：zz_no_goods_20261012；特殊字符：%_'"&lt;&gt;；结果数大于每页条数的数据集</x:v>
      </x:c>
      <x:c r="H15" s="53" t="str">
        <x:v>返回相关词；选择联想词后搜索条件一致</x:v>
      </x:c>
    </x:row>
    <x:row r="16" ht="48" customHeight="1">
      <x:c r="A16" s="50" t="str">
        <x:v>U-SEARCH-007</x:v>
      </x:c>
      <x:c r="B16" s="51" t="str">
        <x:v>搜索历史保存</x:v>
      </x:c>
      <x:c r="C16" s="51" t="str">
        <x:v>H5/小程序-搜索</x:v>
      </x:c>
      <x:c r="D16" s="52" t="str">
        <x:v>P1</x:v>
      </x:c>
      <x:c r="E16" s="51" t="str">
        <x:v>Litemall后端和MySQL可访问；已登录并完成多次搜索</x:v>
      </x:c>
      <x:c r="F16" s="51" t="str">
        <x:v>1. 返回搜索页
2. 观察页面提示、接口响应及业务状态</x:v>
      </x:c>
      <x:c r="G16" s="51" t="str">
        <x:v>存在词：宠物；不存在词：zz_no_goods_20261012；特殊字符：%_'"&lt;&gt;；结果数大于每页条数的数据集</x:v>
      </x:c>
      <x:c r="H16" s="53" t="str">
        <x:v>历史按约定展示；重复词不异常累积；用户间隔离</x:v>
      </x:c>
    </x:row>
    <x:row r="17" ht="48" customHeight="1">
      <x:c r="A17" s="50" t="str">
        <x:v>U-SEARCH-008</x:v>
      </x:c>
      <x:c r="B17" s="51" t="str">
        <x:v>清空搜索历史</x:v>
      </x:c>
      <x:c r="C17" s="51" t="str">
        <x:v>H5/小程序-搜索</x:v>
      </x:c>
      <x:c r="D17" s="52" t="str">
        <x:v>P1</x:v>
      </x:c>
      <x:c r="E17" s="51" t="str">
        <x:v>Litemall后端和MySQL可访问；已有历史</x:v>
      </x:c>
      <x:c r="F17" s="51" t="str">
        <x:v>1. 点击清空并确认
2. 观察页面提示、接口响应及业务状态</x:v>
      </x:c>
      <x:c r="G17" s="51" t="str">
        <x:v>存在词：宠物；不存在词：zz_no_goods_20261012；特殊字符：%_'"&lt;&gt;；结果数大于每页条数的数据集</x:v>
      </x:c>
      <x:c r="H17" s="53" t="str">
        <x:v>历史清空；刷新后仍为空；不影响热门词</x:v>
      </x:c>
    </x:row>
    <x:row r="18" ht="48" customHeight="1">
      <x:c r="A18" s="50" t="str">
        <x:v>U-SEARCH-009</x:v>
      </x:c>
      <x:c r="B18" s="51" t="str">
        <x:v>商品排序</x:v>
      </x:c>
      <x:c r="C18" s="51" t="str">
        <x:v>H5/小程序-搜索</x:v>
      </x:c>
      <x:c r="D18" s="52" t="str">
        <x:v>P2</x:v>
      </x:c>
      <x:c r="E18" s="51" t="str">
        <x:v>Litemall后端和MySQL可访问；结果至少 3 个且价格不同</x:v>
      </x:c>
      <x:c r="F18" s="51" t="str">
        <x:v>1. 切换综合、价格升序/降序
2. 观察页面提示、接口响应及业务状态</x:v>
      </x:c>
      <x:c r="G18" s="51" t="str">
        <x:v>存在词：宠物；不存在词：zz_no_goods_20261012；特殊字符：%_'"&lt;&gt;；结果数大于每页条数的数据集</x:v>
      </x:c>
      <x:c r="H18" s="53" t="str">
        <x:v>顺序与规则一致；翻页后排序条件保留</x:v>
      </x:c>
    </x:row>
    <x:row r="19" ht="48" customHeight="1">
      <x:c r="A19" s="50" t="str">
        <x:v>U-SEARCH-010</x:v>
      </x:c>
      <x:c r="B19" s="51" t="str">
        <x:v>分页边界</x:v>
      </x:c>
      <x:c r="C19" s="51" t="str">
        <x:v>H5/小程序-搜索</x:v>
      </x:c>
      <x:c r="D19" s="52" t="str">
        <x:v>P1</x:v>
      </x:c>
      <x:c r="E19" s="51" t="str">
        <x:v>Litemall后端和MySQL可访问；结果超过一页</x:v>
      </x:c>
      <x:c r="F19" s="51" t="str">
        <x:v>1. 翻到最后一页并继续加载
2. 观察页面提示、接口响应及业务状态</x:v>
      </x:c>
      <x:c r="G19" s="51" t="str">
        <x:v>存在词：宠物；不存在词：zz_no_goods_20261012；特殊字符：%_'"&lt;&gt;；结果数大于每页条数的数据集</x:v>
      </x:c>
      <x:c r="H19" s="53" t="str">
        <x:v>无重复/遗漏；最后一页后不继续发无效请求</x:v>
      </x:c>
    </x:row>
    <x:row r="20" ht="48" customHeight="1">
      <x:c r="A20" s="50" t="str">
        <x:v>U-AUTH-001</x:v>
      </x:c>
      <x:c r="B20" s="51" t="str">
        <x:v>正确账号密码登录</x:v>
      </x:c>
      <x:c r="C20" s="51" t="str">
        <x:v>H5/小程序-用户认证</x:v>
      </x:c>
      <x:c r="D20" s="52" t="str">
        <x:v>P0</x:v>
      </x:c>
      <x:c r="E20" s="51" t="str">
        <x:v>Litemall后端和MySQL可访问；有效账号</x:v>
      </x:c>
      <x:c r="F20" s="51" t="str">
        <x:v>1. 输入正确账号密码登录
2. 观察页面提示、接口响应及业务状态</x:v>
      </x:c>
      <x:c r="G20" s="51" t="str">
        <x:v>有效账号test123/正确密码；错误密码Wrong123；不存在账号no_user_20261012；无效token=invalid-token</x:v>
      </x:c>
      <x:c r="H20" s="53" t="str">
        <x:v>HTTP 与业务均成功；获得 token；进入用户页；刷新后登录态符合产品约定</x:v>
      </x:c>
    </x:row>
    <x:row r="21" ht="48" customHeight="1">
      <x:c r="A21" s="50" t="str">
        <x:v>U-AUTH-002</x:v>
      </x:c>
      <x:c r="B21" s="51" t="str">
        <x:v>密码错误登录</x:v>
      </x:c>
      <x:c r="C21" s="51" t="str">
        <x:v>H5/小程序-用户认证</x:v>
      </x:c>
      <x:c r="D21" s="52" t="str">
        <x:v>P0</x:v>
      </x:c>
      <x:c r="E21" s="51" t="str">
        <x:v>Litemall后端和MySQL可访问；有效账号、错误密码</x:v>
      </x:c>
      <x:c r="F21" s="51" t="str">
        <x:v>1. 登录
2. 观察页面提示、接口响应及业务状态</x:v>
      </x:c>
      <x:c r="G21" s="51" t="str">
        <x:v>有效账号test123/正确密码；错误密码Wrong123；不存在账号no_user_20261012；无效token=invalid-token</x:v>
      </x:c>
      <x:c r="H21" s="53" t="str">
        <x:v>业务失败并提示账号或密码错误；不返回 token；不进入登录态</x:v>
      </x:c>
    </x:row>
    <x:row r="22" ht="48" customHeight="1">
      <x:c r="A22" s="50" t="str">
        <x:v>U-AUTH-003</x:v>
      </x:c>
      <x:c r="B22" s="51" t="str">
        <x:v>不存在账号登录</x:v>
      </x:c>
      <x:c r="C22" s="51" t="str">
        <x:v>H5/小程序-用户认证</x:v>
      </x:c>
      <x:c r="D22" s="52" t="str">
        <x:v>P1</x:v>
      </x:c>
      <x:c r="E22" s="51" t="str">
        <x:v>Litemall后端和MySQL可访问；随机账号</x:v>
      </x:c>
      <x:c r="F22" s="51" t="str">
        <x:v>1. 登录
2. 观察页面提示、接口响应及业务状态</x:v>
      </x:c>
      <x:c r="G22" s="51" t="str">
        <x:v>有效账号test123/正确密码；错误密码Wrong123；不存在账号no_user_20261012；无效token=invalid-token</x:v>
      </x:c>
      <x:c r="H22" s="53" t="str">
        <x:v>明确失败；不泄露用户是否存在等敏感细节；无 token</x:v>
      </x:c>
    </x:row>
    <x:row r="23" ht="48" customHeight="1">
      <x:c r="A23" s="50" t="str">
        <x:v>U-AUTH-004</x:v>
      </x:c>
      <x:c r="B23" s="51" t="str">
        <x:v>账号或密码为空</x:v>
      </x:c>
      <x:c r="C23" s="51" t="str">
        <x:v>H5/小程序-用户认证</x:v>
      </x:c>
      <x:c r="D23" s="52" t="str">
        <x:v>P1</x:v>
      </x:c>
      <x:c r="E23" s="51" t="str">
        <x:v>Litemall后端和MySQL可访问；分别留空</x:v>
      </x:c>
      <x:c r="F23" s="51" t="str">
        <x:v>1. 登录
2. 观察页面提示、接口响应及业务状态</x:v>
      </x:c>
      <x:c r="G23" s="51" t="str">
        <x:v>有效账号test123/正确密码；错误密码Wrong123；不存在账号no_user_20261012；无效token=invalid-token</x:v>
      </x:c>
      <x:c r="H23" s="53" t="str">
        <x:v>前端校验或后端返回参数错误；不发起成功登录</x:v>
      </x:c>
    </x:row>
    <x:row r="24" ht="48" customHeight="1">
      <x:c r="A24" s="50" t="str">
        <x:v>U-AUTH-005</x:v>
      </x:c>
      <x:c r="B24" s="51" t="str">
        <x:v>密码边界与特殊字符</x:v>
      </x:c>
      <x:c r="C24" s="51" t="str">
        <x:v>H5/小程序-用户认证</x:v>
      </x:c>
      <x:c r="D24" s="52" t="str">
        <x:v>P1</x:v>
      </x:c>
      <x:c r="E24" s="51" t="str">
        <x:v>Litemall后端和MySQL可访问；最短、超长、中文、特殊字符</x:v>
      </x:c>
      <x:c r="F24" s="51" t="str">
        <x:v>1. 登录
2. 观察页面提示、接口响应及业务状态</x:v>
      </x:c>
      <x:c r="G24" s="51" t="str">
        <x:v>有效账号test123/正确密码；错误密码Wrong123；不存在账号no_user_20261012；无效token=invalid-token</x:v>
      </x:c>
      <x:c r="H24" s="53" t="str">
        <x:v>输入不被截断或转义错误；结果符合账号真实密码</x:v>
      </x:c>
    </x:row>
    <x:row r="25" ht="48" customHeight="1">
      <x:c r="A25" s="50" t="str">
        <x:v>U-AUTH-006</x:v>
      </x:c>
      <x:c r="B25" s="51" t="str">
        <x:v>未登录访问受保护页</x:v>
      </x:c>
      <x:c r="C25" s="51" t="str">
        <x:v>H5/小程序-用户认证</x:v>
      </x:c>
      <x:c r="D25" s="52" t="str">
        <x:v>P0</x:v>
      </x:c>
      <x:c r="E25" s="51" t="str">
        <x:v>Litemall后端和MySQL可访问；清除 token</x:v>
      </x:c>
      <x:c r="F25" s="51" t="str">
        <x:v>1. 进入购物车、地址、订单、收藏
2. 观察页面提示、接口响应及业务状态</x:v>
      </x:c>
      <x:c r="G25" s="51" t="str">
        <x:v>有效账号test123/正确密码；错误密码Wrong123；不存在账号no_user_20261012；无效token=invalid-token</x:v>
      </x:c>
      <x:c r="H25" s="53" t="str">
        <x:v>跳转登录或返回未登录；不得泄露用户数据</x:v>
      </x:c>
    </x:row>
    <x:row r="26" ht="48" customHeight="1">
      <x:c r="A26" s="50" t="str">
        <x:v>U-AUTH-007</x:v>
      </x:c>
      <x:c r="B26" s="51" t="str">
        <x:v>无效或过期 token</x:v>
      </x:c>
      <x:c r="C26" s="51" t="str">
        <x:v>H5/小程序-用户认证</x:v>
      </x:c>
      <x:c r="D26" s="52" t="str">
        <x:v>P0</x:v>
      </x:c>
      <x:c r="E26" s="51" t="str">
        <x:v>Litemall后端和MySQL可访问；设置伪造/过期 token</x:v>
      </x:c>
      <x:c r="F26" s="51" t="str">
        <x:v>1. 访问受保护资源
2. 观察页面提示、接口响应及业务状态</x:v>
      </x:c>
      <x:c r="G26" s="51" t="str">
        <x:v>有效账号test123/正确密码；错误密码Wrong123；不存在账号no_user_20261012；无效token=invalid-token</x:v>
      </x:c>
      <x:c r="H26" s="53" t="str">
        <x:v>被拒绝并清理失效登录态；不得返回原用户数据</x:v>
      </x:c>
    </x:row>
    <x:row r="27" ht="48" customHeight="1">
      <x:c r="A27" s="50" t="str">
        <x:v>U-AUTH-008</x:v>
      </x:c>
      <x:c r="B27" s="51" t="str">
        <x:v>退出登录</x:v>
      </x:c>
      <x:c r="C27" s="51" t="str">
        <x:v>H5/小程序-用户认证</x:v>
      </x:c>
      <x:c r="D27" s="52" t="str">
        <x:v>P0</x:v>
      </x:c>
      <x:c r="E27" s="51" t="str">
        <x:v>Litemall后端和MySQL可访问；已登录</x:v>
      </x:c>
      <x:c r="F27" s="51" t="str">
        <x:v>1. 点击退出后访问受保护页
2. 观察页面提示、接口响应及业务状态</x:v>
      </x:c>
      <x:c r="G27" s="51" t="str">
        <x:v>有效账号test123/正确密码；错误密码Wrong123；不存在账号no_user_20261012；无效token=invalid-token</x:v>
      </x:c>
      <x:c r="H27" s="53" t="str">
        <x:v>token/会话失效；返回登录页；浏览器返回不能恢复敏感数据</x:v>
      </x:c>
    </x:row>
    <x:row r="28" ht="48" customHeight="1">
      <x:c r="A28" s="50" t="str">
        <x:v>U-AUTH-009</x:v>
      </x:c>
      <x:c r="B28" s="51" t="str">
        <x:v>注册正常流程</x:v>
      </x:c>
      <x:c r="C28" s="51" t="str">
        <x:v>H5/小程序-用户认证</x:v>
      </x:c>
      <x:c r="D28" s="52" t="str">
        <x:v>P1</x:v>
      </x:c>
      <x:c r="E28" s="51" t="str">
        <x:v>Litemall后端和MySQL可访问；未注册手机号、验证码能力可用</x:v>
      </x:c>
      <x:c r="F28" s="51" t="str">
        <x:v>1. 获取验证码并提交合法资料
2. 观察页面提示、接口响应及业务状态</x:v>
      </x:c>
      <x:c r="G28" s="51" t="str">
        <x:v>有效账号test123/正确密码；错误密码Wrong123；不存在账号no_user_20261012；无效token=invalid-token</x:v>
      </x:c>
      <x:c r="H28" s="53" t="str">
        <x:v>注册成功并按约定登录；用户记录唯一；密码安全存储</x:v>
      </x:c>
    </x:row>
    <x:row r="29" ht="48" customHeight="1">
      <x:c r="A29" s="50" t="str">
        <x:v>U-AUTH-010</x:v>
      </x:c>
      <x:c r="B29" s="51" t="str">
        <x:v>重复手机号/用户名注册</x:v>
      </x:c>
      <x:c r="C29" s="51" t="str">
        <x:v>H5/小程序-用户认证</x:v>
      </x:c>
      <x:c r="D29" s="52" t="str">
        <x:v>P1</x:v>
      </x:c>
      <x:c r="E29" s="51" t="str">
        <x:v>Litemall后端和MySQL可访问；</x:v>
      </x:c>
      <x:c r="F29" s="51" t="str">
        <x:v>1. 注册
2. 观察页面提示、接口响应及业务状态</x:v>
      </x:c>
      <x:c r="G29" s="51" t="str">
        <x:v>有效账号test123/正确密码；错误密码Wrong123；不存在账号no_user_20261012；无效token=invalid-token</x:v>
      </x:c>
      <x:c r="H29" s="53" t="str">
        <x:v>明确提示已存在；不新增重复用户</x:v>
      </x:c>
    </x:row>
    <x:row r="30" ht="48" customHeight="1">
      <x:c r="A30" s="50" t="str">
        <x:v>U-AUTH-011</x:v>
      </x:c>
      <x:c r="B30" s="51" t="str">
        <x:v>验证码错误/过期/重复使用</x:v>
      </x:c>
      <x:c r="C30" s="51" t="str">
        <x:v>H5/小程序-用户认证</x:v>
      </x:c>
      <x:c r="D30" s="52" t="str">
        <x:v>P1</x:v>
      </x:c>
      <x:c r="E30" s="51" t="str">
        <x:v>Litemall后端和MySQL可访问；可获取验证码</x:v>
      </x:c>
      <x:c r="F30" s="51" t="str">
        <x:v>1. 分别提交错误、过期、已使用验证码
2. 观察页面提示、接口响应及业务状态</x:v>
      </x:c>
      <x:c r="G30" s="51" t="str">
        <x:v>有效账号test123/正确密码；错误密码Wrong123；不存在账号no_user_20261012；无效token=invalid-token</x:v>
      </x:c>
      <x:c r="H30" s="53" t="str">
        <x:v>均被拒绝；验证码一次性和有效期规则正确</x:v>
      </x:c>
    </x:row>
    <x:row r="31" ht="48" customHeight="1">
      <x:c r="A31" s="50" t="str">
        <x:v>U-AUTH-012</x:v>
      </x:c>
      <x:c r="B31" s="51" t="str">
        <x:v>获取验证码频率限制</x:v>
      </x:c>
      <x:c r="C31" s="51" t="str">
        <x:v>H5/小程序-用户认证</x:v>
      </x:c>
      <x:c r="D31" s="52" t="str">
        <x:v>P1</x:v>
      </x:c>
      <x:c r="E31" s="51" t="str">
        <x:v>Litemall后端和MySQL可访问；可用手机号</x:v>
      </x:c>
      <x:c r="F31" s="51" t="str">
        <x:v>1. 短时间连续请求
2. 观察页面提示、接口响应及业务状态</x:v>
      </x:c>
      <x:c r="G31" s="51" t="str">
        <x:v>有效账号test123/正确密码；错误密码Wrong123；不存在账号no_user_20261012；无效token=invalid-token</x:v>
      </x:c>
      <x:c r="H31" s="53" t="str">
        <x:v>超频被限制且提示明确；未产生大量短信任务</x:v>
      </x:c>
    </x:row>
    <x:row r="32" ht="48" customHeight="1">
      <x:c r="A32" s="50" t="str">
        <x:v>U-AUTH-013</x:v>
      </x:c>
      <x:c r="B32" s="51" t="str">
        <x:v>重置密码</x:v>
      </x:c>
      <x:c r="C32" s="51" t="str">
        <x:v>H5/小程序-用户认证</x:v>
      </x:c>
      <x:c r="D32" s="52" t="str">
        <x:v>P1</x:v>
      </x:c>
      <x:c r="E32" s="51" t="str">
        <x:v>Litemall后端和MySQL可访问；有效账号和验证码</x:v>
      </x:c>
      <x:c r="F32" s="51" t="str">
        <x:v>1. 设置符合规则的新密码
2. 观察页面提示、接口响应及业务状态</x:v>
      </x:c>
      <x:c r="G32" s="51" t="str">
        <x:v>有效账号test123/正确密码；错误密码Wrong123；不存在账号no_user_20261012；无效token=invalid-token</x:v>
      </x:c>
      <x:c r="H32" s="53" t="str">
        <x:v>重置成功；旧密码失效；新密码可登录</x:v>
      </x:c>
    </x:row>
    <x:row r="33" ht="48" customHeight="1">
      <x:c r="A33" s="50" t="str">
        <x:v>U-AUTH-014</x:v>
      </x:c>
      <x:c r="B33" s="51" t="str">
        <x:v>修改昵称头像</x:v>
      </x:c>
      <x:c r="C33" s="51" t="str">
        <x:v>H5/小程序-用户认证</x:v>
      </x:c>
      <x:c r="D33" s="52" t="str">
        <x:v>P1</x:v>
      </x:c>
      <x:c r="E33" s="51" t="str">
        <x:v>Litemall后端和MySQL可访问；已登录</x:v>
      </x:c>
      <x:c r="F33" s="51" t="str">
        <x:v>1. 修改为合法值并刷新
2. 观察页面提示、接口响应及业务状态</x:v>
      </x:c>
      <x:c r="G33" s="51" t="str">
        <x:v>有效账号test123/正确密码；错误密码Wrong123；不存在账号no_user_20261012；无效token=invalid-token</x:v>
      </x:c>
      <x:c r="H33" s="53" t="str">
        <x:v>更新成功；重新登录仍保留；其他用户数据不变</x:v>
      </x:c>
    </x:row>
    <x:row r="34" ht="48" customHeight="1">
      <x:c r="A34" s="50" t="str">
        <x:v>U-AUTH-015</x:v>
      </x:c>
      <x:c r="B34" s="51" t="str">
        <x:v>绑定/更换手机号</x:v>
      </x:c>
      <x:c r="C34" s="51" t="str">
        <x:v>H5/小程序-用户认证</x:v>
      </x:c>
      <x:c r="D34" s="52" t="str">
        <x:v>P1</x:v>
      </x:c>
      <x:c r="E34" s="51" t="str">
        <x:v>Litemall后端和MySQL可访问；已登录，目标手机号可用</x:v>
      </x:c>
      <x:c r="F34" s="51" t="str">
        <x:v>1. 验证并绑定
2. 观察页面提示、接口响应及业务状态</x:v>
      </x:c>
      <x:c r="G34" s="51" t="str">
        <x:v>有效账号test123/正确密码；错误密码Wrong123；不存在账号no_user_20261012；无效token=invalid-token</x:v>
      </x:c>
      <x:c r="H34" s="53" t="str">
        <x:v>绑定成功且唯一；错误验证码/已占用手机号被拒绝</x:v>
      </x:c>
    </x:row>
    <x:row r="35" ht="48" customHeight="1">
      <x:c r="A35" s="50" t="str">
        <x:v>U-AUTH-016</x:v>
      </x:c>
      <x:c r="B35" s="51" t="str">
        <x:v>微信授权登录成功</x:v>
      </x:c>
      <x:c r="C35" s="51" t="str">
        <x:v>小程序-用户认证</x:v>
      </x:c>
      <x:c r="D35" s="52" t="str">
        <x:v>P1</x:v>
      </x:c>
      <x:c r="E35" s="51" t="str">
        <x:v>Litemall后端和MySQL可访问；已配置微信测试环境</x:v>
      </x:c>
      <x:c r="F35" s="51" t="str">
        <x:v>1. 授权并登录
2. 观察页面提示、接口响应及业务状态</x:v>
      </x:c>
      <x:c r="G35" s="51" t="str">
        <x:v>有效账号test123/正确密码；错误密码Wrong123；不存在账号no_user_20261012；无效token=invalid-token</x:v>
      </x:c>
      <x:c r="H35" s="53" t="str">
        <x:v>code 换取会话成功；首次创建/再次复用同一用户；不重复建号</x:v>
      </x:c>
    </x:row>
    <x:row r="36" ht="48" customHeight="1">
      <x:c r="A36" s="50" t="str">
        <x:v>U-AUTH-017</x:v>
      </x:c>
      <x:c r="B36" s="51" t="str">
        <x:v>拒绝微信授权</x:v>
      </x:c>
      <x:c r="C36" s="51" t="str">
        <x:v>小程序-用户认证</x:v>
      </x:c>
      <x:c r="D36" s="52" t="str">
        <x:v>P1</x:v>
      </x:c>
      <x:c r="E36" s="51" t="str">
        <x:v>Litemall后端和MySQL可访问；未授权</x:v>
      </x:c>
      <x:c r="F36" s="51" t="str">
        <x:v>1. 拒绝授权
2. 观察页面提示、接口响应及业务状态</x:v>
      </x:c>
      <x:c r="G36" s="51" t="str">
        <x:v>有效账号test123/正确密码；错误密码Wrong123；不存在账号no_user_20261012；无效token=invalid-token</x:v>
      </x:c>
      <x:c r="H36" s="53" t="str">
        <x:v>有明确提示和可重试入口；页面不死循环</x:v>
      </x:c>
    </x:row>
    <x:row r="37" ht="48" customHeight="1">
      <x:c r="A37" s="50" t="str">
        <x:v>U-AUTH-018</x:v>
      </x:c>
      <x:c r="B37" s="51" t="str">
        <x:v>登录拦截后回跳</x:v>
      </x:c>
      <x:c r="C37" s="51" t="str">
        <x:v>H5-用户认证</x:v>
      </x:c>
      <x:c r="D37" s="52" t="str">
        <x:v>P1</x:v>
      </x:c>
      <x:c r="E37" s="51" t="str">
        <x:v>Litemall后端和MySQL可访问；未登录，从商品/结算页触发登录</x:v>
      </x:c>
      <x:c r="F37" s="51" t="str">
        <x:v>1. 登录成功
2. 观察页面提示、接口响应及业务状态</x:v>
      </x:c>
      <x:c r="G37" s="51" t="str">
        <x:v>有效账号test123/正确密码；错误密码Wrong123；不存在账号no_user_20261012；无效token=invalid-token</x:v>
      </x:c>
      <x:c r="H37" s="53" t="str">
        <x:v>返回原目标页或合理默认页；关键上下文按约定保留</x:v>
      </x:c>
    </x:row>
    <x:row r="38" ht="48" customHeight="1">
      <x:c r="A38" s="50" t="str">
        <x:v>U-GOODS-001</x:v>
      </x:c>
      <x:c r="B38" s="51" t="str">
        <x:v>有效商品详情</x:v>
      </x:c>
      <x:c r="C38" s="51" t="str">
        <x:v>H5/小程序-商品</x:v>
      </x:c>
      <x:c r="D38" s="52" t="str">
        <x:v>P0</x:v>
      </x:c>
      <x:c r="E38" s="51" t="str">
        <x:v>Litemall后端和MySQL可访问；商品已上架且有 SKU</x:v>
      </x:c>
      <x:c r="F38" s="51" t="str">
        <x:v>1. 打开详情
2. 观察页面提示、接口响应及业务状态</x:v>
      </x:c>
      <x:c r="G38" s="51" t="str">
        <x:v>有效商品ID=1110016；不存在ID=999999999；上架/下架商品各1个；多规格、零库存SKU各1个</x:v>
      </x:c>
      <x:c r="H38" s="53" t="str">
        <x:v>基本信息、图片、规格、价格、库存、属性、评价、关联商品正确</x:v>
      </x:c>
    </x:row>
    <x:row r="39" ht="48" customHeight="1">
      <x:c r="A39" s="50" t="str">
        <x:v>U-GOODS-002</x:v>
      </x:c>
      <x:c r="B39" s="51" t="str">
        <x:v>不存在商品 ID</x:v>
      </x:c>
      <x:c r="C39" s="51" t="str">
        <x:v>H5/小程序-商品</x:v>
      </x:c>
      <x:c r="D39" s="52" t="str">
        <x:v>P0</x:v>
      </x:c>
      <x:c r="E39" s="51" t="str">
        <x:v>Litemall后端和MySQL可访问；</x:v>
      </x:c>
      <x:c r="F39" s="51" t="str">
        <x:v>1. 打开详情
2. 观察页面提示、接口响应及业务状态</x:v>
      </x:c>
      <x:c r="G39" s="51" t="str">
        <x:v>有效商品ID=1110016；不存在ID=999999999；上架/下架商品各1个；多规格、零库存SKU各1个</x:v>
      </x:c>
      <x:c r="H39" s="53" t="str">
        <x:v>返回项目约定的“商品不存在”业务错误；页面可理解；不出现空指针/系统内部错误</x:v>
      </x:c>
    </x:row>
    <x:row r="40" ht="48" customHeight="1">
      <x:c r="A40" s="50" t="str">
        <x:v>U-GOODS-003</x:v>
      </x:c>
      <x:c r="B40" s="51" t="str">
        <x:v>已下架/逻辑删除商品</x:v>
      </x:c>
      <x:c r="C40" s="51" t="str">
        <x:v>H5/小程序-商品</x:v>
      </x:c>
      <x:c r="D40" s="52" t="str">
        <x:v>P0</x:v>
      </x:c>
      <x:c r="E40" s="51" t="str">
        <x:v>Litemall后端和MySQL可访问；商品后台下架或删除</x:v>
      </x:c>
      <x:c r="F40" s="51" t="str">
        <x:v>1. 通过旧链接打开
2. 观察页面提示、接口响应及业务状态</x:v>
      </x:c>
      <x:c r="G40" s="51" t="str">
        <x:v>有效商品ID=1110016；不存在ID=999999999；上架/下架商品各1个；多规格、零库存SKU各1个</x:v>
      </x:c>
      <x:c r="H40" s="53" t="str">
        <x:v>不允许购买；按约定提示不存在/已下架；不泄露不可售状态为可售</x:v>
      </x:c>
    </x:row>
    <x:row r="41" ht="48" customHeight="1">
      <x:c r="A41" s="50" t="str">
        <x:v>U-GOODS-004</x:v>
      </x:c>
      <x:c r="B41" s="51" t="str">
        <x:v>切换规格</x:v>
      </x:c>
      <x:c r="C41" s="51" t="str">
        <x:v>H5/小程序-商品</x:v>
      </x:c>
      <x:c r="D41" s="52" t="str">
        <x:v>P1</x:v>
      </x:c>
      <x:c r="E41" s="51" t="str">
        <x:v>Litemall后端和MySQL可访问；多规格商品且价格/库存不同</x:v>
      </x:c>
      <x:c r="F41" s="51" t="str">
        <x:v>1. 依次选择规格
2. 观察页面提示、接口响应及业务状态</x:v>
      </x:c>
      <x:c r="G41" s="51" t="str">
        <x:v>有效商品ID=1110016；不存在ID=999999999；上架/下架商品各1个；多规格、零库存SKU各1个</x:v>
      </x:c>
      <x:c r="H41" s="53" t="str">
        <x:v>当前 SKU、价格、库存、图片和购买按钮同步变化</x:v>
      </x:c>
    </x:row>
    <x:row r="42" ht="48" customHeight="1">
      <x:c r="A42" s="50" t="str">
        <x:v>U-GOODS-005</x:v>
      </x:c>
      <x:c r="B42" s="51" t="str">
        <x:v>未完整选择规格</x:v>
      </x:c>
      <x:c r="C42" s="51" t="str">
        <x:v>H5/小程序-商品</x:v>
      </x:c>
      <x:c r="D42" s="52" t="str">
        <x:v>P0</x:v>
      </x:c>
      <x:c r="E42" s="51" t="str">
        <x:v>Litemall后端和MySQL可访问；多规格商品</x:v>
      </x:c>
      <x:c r="F42" s="51" t="str">
        <x:v>1. 缺少一个规格点击加购/立即购买
2. 观察页面提示、接口响应及业务状态</x:v>
      </x:c>
      <x:c r="G42" s="51" t="str">
        <x:v>有效商品ID=1110016；不存在ID=999999999；上架/下架商品各1个；多规格、零库存SKU各1个</x:v>
      </x:c>
      <x:c r="H42" s="53" t="str">
        <x:v>阻止操作并提示选择完整规格</x:v>
      </x:c>
    </x:row>
    <x:row r="43" ht="48" customHeight="1">
      <x:c r="A43" s="50" t="str">
        <x:v>U-GOODS-006</x:v>
      </x:c>
      <x:c r="B43" s="51" t="str">
        <x:v>零库存 SKU</x:v>
      </x:c>
      <x:c r="C43" s="51" t="str">
        <x:v>H5/小程序-商品</x:v>
      </x:c>
      <x:c r="D43" s="52" t="str">
        <x:v>P0</x:v>
      </x:c>
      <x:c r="E43" s="51" t="str">
        <x:v>Litemall后端和MySQL可访问；某 SKU 库存 0</x:v>
      </x:c>
      <x:c r="F43" s="51" t="str">
        <x:v>1. 选择该 SKU 后购买
2. 观察页面提示、接口响应及业务状态</x:v>
      </x:c>
      <x:c r="G43" s="51" t="str">
        <x:v>有效商品ID=1110016；不存在ID=999999999；上架/下架商品各1个；多规格、零库存SKU各1个</x:v>
      </x:c>
      <x:c r="H43" s="53" t="str">
        <x:v>显示缺货并阻止加购/提交</x:v>
      </x:c>
    </x:row>
    <x:row r="44" ht="48" customHeight="1">
      <x:c r="A44" s="50" t="str">
        <x:v>U-GOODS-007</x:v>
      </x:c>
      <x:c r="B44" s="51" t="str">
        <x:v>商品数量边界</x:v>
      </x:c>
      <x:c r="C44" s="51" t="str">
        <x:v>H5/小程序-商品</x:v>
      </x:c>
      <x:c r="D44" s="52" t="str">
        <x:v>P1</x:v>
      </x:c>
      <x:c r="E44" s="51" t="str">
        <x:v>Litemall后端和MySQL可访问；库存为 N</x:v>
      </x:c>
      <x:c r="F44" s="51" t="str">
        <x:v>1. 输入 0、1、N、N+1、负数、非数字
2. 观察页面提示、接口响应及业务状态</x:v>
      </x:c>
      <x:c r="G44" s="51" t="str">
        <x:v>有效商品ID=1110016；不存在ID=999999999；上架/下架商品各1个；多规格、零库存SKU各1个</x:v>
      </x:c>
      <x:c r="H44" s="53" t="str">
        <x:v>仅合法区间可提交；非法值被校验；不得生成异常数量</x:v>
      </x:c>
    </x:row>
    <x:row r="45" ht="48" customHeight="1">
      <x:c r="A45" s="50" t="str">
        <x:v>U-GOODS-008</x:v>
      </x:c>
      <x:c r="B45" s="51" t="str">
        <x:v>商品列表筛选</x:v>
      </x:c>
      <x:c r="C45" s="51" t="str">
        <x:v>H5/小程序-商品</x:v>
      </x:c>
      <x:c r="D45" s="52" t="str">
        <x:v>P1</x:v>
      </x:c>
      <x:c r="E45" s="51" t="str">
        <x:v>Litemall后端和MySQL可访问；多分类、多品牌商品</x:v>
      </x:c>
      <x:c r="F45" s="51" t="str">
        <x:v>1. 按分类/品牌筛选
2. 观察页面提示、接口响应及业务状态</x:v>
      </x:c>
      <x:c r="G45" s="51" t="str">
        <x:v>有效商品ID=1110016；不存在ID=999999999；上架/下架商品各1个；多规格、零库存SKU各1个</x:v>
      </x:c>
      <x:c r="H45" s="53" t="str">
        <x:v>结果均符合筛选条件；切换/清除条件正确</x:v>
      </x:c>
    </x:row>
    <x:row r="46" ht="48" customHeight="1">
      <x:c r="A46" s="50" t="str">
        <x:v>U-GOODS-009</x:v>
      </x:c>
      <x:c r="B46" s="51" t="str">
        <x:v>新品与热门列表</x:v>
      </x:c>
      <x:c r="C46" s="51" t="str">
        <x:v>H5/小程序-商品</x:v>
      </x:c>
      <x:c r="D46" s="52" t="str">
        <x:v>P1</x:v>
      </x:c>
      <x:c r="E46" s="51" t="str">
        <x:v>Litemall后端和MySQL可访问；有对应标记商品</x:v>
      </x:c>
      <x:c r="F46" s="51" t="str">
        <x:v>1. 进入新品/热门页
2. 观察页面提示、接口响应及业务状态</x:v>
      </x:c>
      <x:c r="G46" s="51" t="str">
        <x:v>有效商品ID=1110016；不存在ID=999999999；上架/下架商品各1个；多规格、零库存SKU各1个</x:v>
      </x:c>
      <x:c r="H46" s="53" t="str">
        <x:v>仅展示符合标记且已上架商品；分页排序正确</x:v>
      </x:c>
    </x:row>
    <x:row r="47" ht="48" customHeight="1">
      <x:c r="A47" s="50" t="str">
        <x:v>U-GOODS-010</x:v>
      </x:c>
      <x:c r="B47" s="51" t="str">
        <x:v>关联商品</x:v>
      </x:c>
      <x:c r="C47" s="51" t="str">
        <x:v>H5/小程序-商品</x:v>
      </x:c>
      <x:c r="D47" s="52" t="str">
        <x:v>P2</x:v>
      </x:c>
      <x:c r="E47" s="51" t="str">
        <x:v>Litemall后端和MySQL可访问；商品有同类商品</x:v>
      </x:c>
      <x:c r="F47" s="51" t="str">
        <x:v>1. 查看关联商品并进入详情
2. 观察页面提示、接口响应及业务状态</x:v>
      </x:c>
      <x:c r="G47" s="51" t="str">
        <x:v>有效商品ID=1110016；不存在ID=999999999；上架/下架商品各1个；多规格、零库存SKU各1个</x:v>
      </x:c>
      <x:c r="H47" s="53" t="str">
        <x:v>关联逻辑合理；跳转 ID 正确；返回路径正常</x:v>
      </x:c>
    </x:row>
    <x:row r="48" ht="48" customHeight="1">
      <x:c r="A48" s="50" t="str">
        <x:v>U-BRAND-001</x:v>
      </x:c>
      <x:c r="B48" s="51" t="str">
        <x:v>品牌列表与详情</x:v>
      </x:c>
      <x:c r="C48" s="51" t="str">
        <x:v>H5/小程序-品牌</x:v>
      </x:c>
      <x:c r="D48" s="52" t="str">
        <x:v>P1</x:v>
      </x:c>
      <x:c r="E48" s="51" t="str">
        <x:v>Litemall后端和MySQL可访问；品牌有商品</x:v>
      </x:c>
      <x:c r="F48" s="51" t="str">
        <x:v>1. 进入品牌列表和某详情
2. 观察页面提示、接口响应及业务状态</x:v>
      </x:c>
      <x:c r="G48" s="51" t="str">
        <x:v>有效品牌ID 1个；不存在品牌ID=999999999；品牌下至少2个商品</x:v>
      </x:c>
      <x:c r="H48" s="53" t="str">
        <x:v>品牌资料正确；只展示该品牌可售商品</x:v>
      </x:c>
    </x:row>
    <x:row r="49" ht="48" customHeight="1">
      <x:c r="A49" s="50" t="str">
        <x:v>U-BRAND-002</x:v>
      </x:c>
      <x:c r="B49" s="51" t="str">
        <x:v>无商品品牌</x:v>
      </x:c>
      <x:c r="C49" s="51" t="str">
        <x:v>H5/小程序-品牌</x:v>
      </x:c>
      <x:c r="D49" s="52" t="str">
        <x:v>P2</x:v>
      </x:c>
      <x:c r="E49" s="51" t="str">
        <x:v>Litemall后端和MySQL可访问；品牌存在但无可售商品</x:v>
      </x:c>
      <x:c r="F49" s="51" t="str">
        <x:v>1. 进入详情
2. 观察页面提示、接口响应及业务状态</x:v>
      </x:c>
      <x:c r="G49" s="51" t="str">
        <x:v>有效品牌ID 1个；不存在品牌ID=999999999；品牌下至少2个商品</x:v>
      </x:c>
      <x:c r="H49" s="53" t="str">
        <x:v>显示空态；不混入其他品牌商品</x:v>
      </x:c>
    </x:row>
    <x:row r="50" ht="48" customHeight="1">
      <x:c r="A50" s="50" t="str">
        <x:v>U-TOPIC-001</x:v>
      </x:c>
      <x:c r="B50" s="51" t="str">
        <x:v>专题列表与详情</x:v>
      </x:c>
      <x:c r="C50" s="51" t="str">
        <x:v>H5/小程序-专题</x:v>
      </x:c>
      <x:c r="D50" s="52" t="str">
        <x:v>P1</x:v>
      </x:c>
      <x:c r="E50" s="51" t="str">
        <x:v>Litemall后端和MySQL可访问；已发布专题</x:v>
      </x:c>
      <x:c r="F50" s="51" t="str">
        <x:v>1. 进入专题并点击关联商品
2. 观察页面提示、接口响应及业务状态</x:v>
      </x:c>
      <x:c r="G50" s="51" t="str">
        <x:v>有效专题ID 1个；不存在专题ID=999999999；含富文本和关联专题的数据</x:v>
      </x:c>
      <x:c r="H50" s="53" t="str">
        <x:v>内容、图片和商品关系正确；无无效链接</x:v>
      </x:c>
    </x:row>
    <x:row r="51" ht="48" customHeight="1">
      <x:c r="A51" s="50" t="str">
        <x:v>U-TOPIC-002</x:v>
      </x:c>
      <x:c r="B51" s="51" t="str">
        <x:v>不存在/删除专题</x:v>
      </x:c>
      <x:c r="C51" s="51" t="str">
        <x:v>H5/小程序-专题</x:v>
      </x:c>
      <x:c r="D51" s="52" t="str">
        <x:v>P2</x:v>
      </x:c>
      <x:c r="E51" s="51" t="str">
        <x:v>Litemall后端和MySQL可访问；</x:v>
      </x:c>
      <x:c r="F51" s="51" t="str">
        <x:v>1. 打开旧链接
2. 观察页面提示、接口响应及业务状态</x:v>
      </x:c>
      <x:c r="G51" s="51" t="str">
        <x:v>有效专题ID 1个；不存在专题ID=999999999；含富文本和关联专题的数据</x:v>
      </x:c>
      <x:c r="H51" s="53" t="str">
        <x:v>明确提示不存在；页面不崩溃</x:v>
      </x:c>
    </x:row>
    <x:row r="52" ht="48" customHeight="1">
      <x:c r="A52" s="50" t="str">
        <x:v>U-GROUP-001</x:v>
      </x:c>
      <x:c r="B52" s="51" t="str">
        <x:v>有效团购开团</x:v>
      </x:c>
      <x:c r="C52" s="51" t="str">
        <x:v>H5/小程序-团购</x:v>
      </x:c>
      <x:c r="D52" s="52" t="str">
        <x:v>P0</x:v>
      </x:c>
      <x:c r="E52" s="51" t="str">
        <x:v>Litemall后端和MySQL可访问；活动有效、库存充足</x:v>
      </x:c>
      <x:c r="F52" s="51" t="str">
        <x:v>1. 选择规则并提交支付
2. 观察页面提示、接口响应及业务状态</x:v>
      </x:c>
      <x:c r="G52" s="51" t="str">
        <x:v>有效/失效团购规则各1条；满员和未满员团购活动各1个；普通订单1笔</x:v>
      </x:c>
      <x:c r="H52" s="53" t="str">
        <x:v>团购价正确；创建团记录；人数和状态正确</x:v>
      </x:c>
    </x:row>
    <x:row r="53" ht="48" customHeight="1">
      <x:c r="A53" s="50" t="str">
        <x:v>U-GROUP-002</x:v>
      </x:c>
      <x:c r="B53" s="51" t="str">
        <x:v>加入有效团</x:v>
      </x:c>
      <x:c r="C53" s="51" t="str">
        <x:v>H5/小程序-团购</x:v>
      </x:c>
      <x:c r="D53" s="52" t="str">
        <x:v>P0</x:v>
      </x:c>
      <x:c r="E53" s="51" t="str">
        <x:v>Litemall后端和MySQL可访问；他人已开团且未满</x:v>
      </x:c>
      <x:c r="F53" s="51" t="str">
        <x:v>1. 参团并支付
2. 观察页面提示、接口响应及业务状态</x:v>
      </x:c>
      <x:c r="G53" s="51" t="str">
        <x:v>有效/失效团购规则各1条；满员和未满员团购活动各1个；普通订单1笔</x:v>
      </x:c>
      <x:c r="H53" s="53" t="str">
        <x:v>加入同一团；人数增加一次；达到人数后状态成功</x:v>
      </x:c>
    </x:row>
    <x:row r="54" ht="48" customHeight="1">
      <x:c r="A54" s="50" t="str">
        <x:v>U-GROUP-003</x:v>
      </x:c>
      <x:c r="B54" s="51" t="str">
        <x:v>重复参同一团</x:v>
      </x:c>
      <x:c r="C54" s="51" t="str">
        <x:v>H5/小程序-团购</x:v>
      </x:c>
      <x:c r="D54" s="52" t="str">
        <x:v>P0</x:v>
      </x:c>
      <x:c r="E54" s="51" t="str">
        <x:v>Litemall后端和MySQL可访问；用户已参团</x:v>
      </x:c>
      <x:c r="F54" s="51" t="str">
        <x:v>1. 再次参团
2. 观察页面提示、接口响应及业务状态</x:v>
      </x:c>
      <x:c r="G54" s="51" t="str">
        <x:v>有效/失效团购规则各1条；满员和未满员团购活动各1个；普通订单1笔</x:v>
      </x:c>
      <x:c r="H54" s="53" t="str">
        <x:v>被拒绝；不重复订单/团员记录</x:v>
      </x:c>
    </x:row>
    <x:row r="55" ht="48" customHeight="1">
      <x:c r="A55" s="50" t="str">
        <x:v>U-GROUP-004</x:v>
      </x:c>
      <x:c r="B55" s="51" t="str">
        <x:v>团已满/已过期/已下线</x:v>
      </x:c>
      <x:c r="C55" s="51" t="str">
        <x:v>H5/小程序-团购</x:v>
      </x:c>
      <x:c r="D55" s="52" t="str">
        <x:v>P0</x:v>
      </x:c>
      <x:c r="E55" s="51" t="str">
        <x:v>Litemall后端和MySQL可访问；准备三类失效团</x:v>
      </x:c>
      <x:c r="F55" s="51" t="str">
        <x:v>1. 尝试参团
2. 观察页面提示、接口响应及业务状态</x:v>
      </x:c>
      <x:c r="G55" s="51" t="str">
        <x:v>有效/失效团购规则各1条；满员和未满员团购活动各1个；普通订单1笔</x:v>
      </x:c>
      <x:c r="H55" s="53" t="str">
        <x:v>均被拒绝并给出对应提示；不扣库存、不建有效订单</x:v>
      </x:c>
    </x:row>
    <x:row r="56" ht="48" customHeight="1">
      <x:c r="A56" s="50" t="str">
        <x:v>U-GROUP-005</x:v>
      </x:c>
      <x:c r="B56" s="51" t="str">
        <x:v>发起人加入自己的团</x:v>
      </x:c>
      <x:c r="C56" s="51" t="str">
        <x:v>H5/小程序-团购</x:v>
      </x:c>
      <x:c r="D56" s="52" t="str">
        <x:v>P1</x:v>
      </x:c>
      <x:c r="E56" s="51" t="str">
        <x:v>Litemall后端和MySQL可访问；用户为团创建者</x:v>
      </x:c>
      <x:c r="F56" s="51" t="str">
        <x:v>1. 再次以参团方式进入
2. 观察页面提示、接口响应及业务状态</x:v>
      </x:c>
      <x:c r="G56" s="51" t="str">
        <x:v>有效/失效团购规则各1条；满员和未满员团购活动各1个；普通订单1笔</x:v>
      </x:c>
      <x:c r="H56" s="53" t="str">
        <x:v>被拒绝；人数和状态不变</x:v>
      </x:c>
    </x:row>
    <x:row r="57" ht="48" customHeight="1">
      <x:c r="A57" s="50" t="str">
        <x:v>U-CART-001</x:v>
      </x:c>
      <x:c r="B57" s="51" t="str">
        <x:v>加入购物车</x:v>
      </x:c>
      <x:c r="C57" s="51" t="str">
        <x:v>H5/小程序-购物车</x:v>
      </x:c>
      <x:c r="D57" s="52" t="str">
        <x:v>P0</x:v>
      </x:c>
      <x:c r="E57" s="51" t="str">
        <x:v>Litemall后端和MySQL可访问；已登录、可售 SKU、库存充足</x:v>
      </x:c>
      <x:c r="F57" s="51" t="str">
        <x:v>1. 选择规格和数量加购
2. 观察页面提示、接口响应及业务状态</x:v>
      </x:c>
      <x:c r="G57" s="51" t="str">
        <x:v>用户A、用户B；商品ID=1110016；有效productId=150；库存N；数量0、1、N、N+1</x:v>
      </x:c>
      <x:c r="H57" s="53" t="str">
        <x:v>新增购物车项；数量、SKU、价格正确；角标同步</x:v>
      </x:c>
    </x:row>
    <x:row r="58" ht="48" customHeight="1">
      <x:c r="A58" s="50" t="str">
        <x:v>U-CART-002</x:v>
      </x:c>
      <x:c r="B58" s="51" t="str">
        <x:v>相同 SKU 重复加购</x:v>
      </x:c>
      <x:c r="C58" s="51" t="str">
        <x:v>H5/小程序-购物车</x:v>
      </x:c>
      <x:c r="D58" s="52" t="str">
        <x:v>P0</x:v>
      </x:c>
      <x:c r="E58" s="51" t="str">
        <x:v>Litemall后端和MySQL可访问；购物车已有该 SKU</x:v>
      </x:c>
      <x:c r="F58" s="51" t="str">
        <x:v>1. 再次加购
2. 观察页面提示、接口响应及业务状态</x:v>
      </x:c>
      <x:c r="G58" s="51" t="str">
        <x:v>用户A、用户B；商品ID=1110016；有效productId=150；库存N；数量0、1、N、N+1</x:v>
      </x:c>
      <x:c r="H58" s="53" t="str">
        <x:v>按规则合并数量；不产生错误重复行；总价正确</x:v>
      </x:c>
    </x:row>
    <x:row r="59" ht="48" customHeight="1">
      <x:c r="A59" s="50" t="str">
        <x:v>U-CART-003</x:v>
      </x:c>
      <x:c r="B59" s="51" t="str">
        <x:v>不同 SKU 加购</x:v>
      </x:c>
      <x:c r="C59" s="51" t="str">
        <x:v>H5/小程序-购物车</x:v>
      </x:c>
      <x:c r="D59" s="52" t="str">
        <x:v>P1</x:v>
      </x:c>
      <x:c r="E59" s="51" t="str">
        <x:v>Litemall后端和MySQL可访问；同商品两个规格</x:v>
      </x:c>
      <x:c r="F59" s="51" t="str">
        <x:v>1. 分别加购
2. 观察页面提示、接口响应及业务状态</x:v>
      </x:c>
      <x:c r="G59" s="51" t="str">
        <x:v>用户A、用户B；商品ID=1110016；有效productId=150；库存N；数量0、1、N、N+1</x:v>
      </x:c>
      <x:c r="H59" s="53" t="str">
        <x:v>形成独立购物车项；规格和库存互不混淆</x:v>
      </x:c>
    </x:row>
    <x:row r="60" ht="48" customHeight="1">
      <x:c r="A60" s="50" t="str">
        <x:v>U-CART-004</x:v>
      </x:c>
      <x:c r="B60" s="51" t="str">
        <x:v>加购超过库存</x:v>
      </x:c>
      <x:c r="C60" s="51" t="str">
        <x:v>H5/小程序-购物车</x:v>
      </x:c>
      <x:c r="D60" s="52" t="str">
        <x:v>P0</x:v>
      </x:c>
      <x:c r="E60" s="51" t="str">
        <x:v>Litemall后端和MySQL可访问；库存 N</x:v>
      </x:c>
      <x:c r="F60" s="51" t="str">
        <x:v>1. 加购 N+1
2. 观察页面提示、接口响应及业务状态</x:v>
      </x:c>
      <x:c r="G60" s="51" t="str">
        <x:v>用户A、用户B；商品ID=1110016；有效productId=150；库存N；数量0、1、N、N+1</x:v>
      </x:c>
      <x:c r="H60" s="53" t="str">
        <x:v>被拒绝或限制为 N；数据库数量不超过库存</x:v>
      </x:c>
    </x:row>
    <x:row r="61" ht="48" customHeight="1">
      <x:c r="A61" s="50" t="str">
        <x:v>U-CART-005</x:v>
      </x:c>
      <x:c r="B61" s="51" t="str">
        <x:v>修改数量边界</x:v>
      </x:c>
      <x:c r="C61" s="51" t="str">
        <x:v>H5/小程序-购物车</x:v>
      </x:c>
      <x:c r="D61" s="52" t="str">
        <x:v>P1</x:v>
      </x:c>
      <x:c r="E61" s="51" t="str">
        <x:v>Litemall后端和MySQL可访问；购物车已有商品</x:v>
      </x:c>
      <x:c r="F61" s="51" t="str">
        <x:v>1. 改为 0、1、N、N+1、负数、非整数
2. 观察页面提示、接口响应及业务状态</x:v>
      </x:c>
      <x:c r="G61" s="51" t="str">
        <x:v>用户A、用户B；商品ID=1110016；有效productId=150；库存N；数量0、1、N、N+1</x:v>
      </x:c>
      <x:c r="H61" s="53" t="str">
        <x:v>合法值保存；非法值阻止；金额实时正确</x:v>
      </x:c>
    </x:row>
    <x:row r="62" ht="48" customHeight="1">
      <x:c r="A62" s="50" t="str">
        <x:v>U-CART-006</x:v>
      </x:c>
      <x:c r="B62" s="51" t="str">
        <x:v>商品加购后下架/改价/库存变化</x:v>
      </x:c>
      <x:c r="C62" s="51" t="str">
        <x:v>H5/小程序-购物车</x:v>
      </x:c>
      <x:c r="D62" s="52" t="str">
        <x:v>P0</x:v>
      </x:c>
      <x:c r="E62" s="51" t="str">
        <x:v>Litemall后端和MySQL可访问；购物车已有商品，后台变更</x:v>
      </x:c>
      <x:c r="F62" s="51" t="str">
        <x:v>1. 刷新购物车/结算
2. 观察页面提示、接口响应及业务状态</x:v>
      </x:c>
      <x:c r="G62" s="51" t="str">
        <x:v>用户A、用户B；商品ID=1110016；有效productId=150；库存N；数量0、1、N、N+1</x:v>
      </x:c>
      <x:c r="H62" s="53" t="str">
        <x:v>状态和最新价格库存同步；不可售项不能结算；给出明确提示</x:v>
      </x:c>
    </x:row>
    <x:row r="63" ht="48" customHeight="1">
      <x:c r="A63" s="50" t="str">
        <x:v>U-CART-007</x:v>
      </x:c>
      <x:c r="B63" s="51" t="str">
        <x:v>单选、全选和取消</x:v>
      </x:c>
      <x:c r="C63" s="51" t="str">
        <x:v>H5/小程序-购物车</x:v>
      </x:c>
      <x:c r="D63" s="52" t="str">
        <x:v>P1</x:v>
      </x:c>
      <x:c r="E63" s="51" t="str">
        <x:v>Litemall后端和MySQL可访问；多条购物车项</x:v>
      </x:c>
      <x:c r="F63" s="51" t="str">
        <x:v>1. 切换勾选
2. 观察页面提示、接口响应及业务状态</x:v>
      </x:c>
      <x:c r="G63" s="51" t="str">
        <x:v>用户A、用户B；商品ID=1110016；有效productId=150；库存N；数量0、1、N、N+1</x:v>
      </x:c>
      <x:c r="H63" s="53" t="str">
        <x:v>选中状态、选中数量和合计金额一致</x:v>
      </x:c>
    </x:row>
    <x:row r="64" ht="48" customHeight="1">
      <x:c r="A64" s="50" t="str">
        <x:v>U-CART-008</x:v>
      </x:c>
      <x:c r="B64" s="51" t="str">
        <x:v>删除单项/多项</x:v>
      </x:c>
      <x:c r="C64" s="51" t="str">
        <x:v>H5/小程序-购物车</x:v>
      </x:c>
      <x:c r="D64" s="52" t="str">
        <x:v>P1</x:v>
      </x:c>
      <x:c r="E64" s="51" t="str">
        <x:v>Litemall后端和MySQL可访问；多条购物车项</x:v>
      </x:c>
      <x:c r="F64" s="51" t="str">
        <x:v>1. 删除并确认
2. 观察页面提示、接口响应及业务状态</x:v>
      </x:c>
      <x:c r="G64" s="51" t="str">
        <x:v>用户A、用户B；商品ID=1110016；有效productId=150；库存N；数量0、1、N、N+1</x:v>
      </x:c>
      <x:c r="H64" s="53" t="str">
        <x:v>指定项删除；其他项不受影响；角标和合计更新</x:v>
      </x:c>
    </x:row>
    <x:row r="65" ht="48" customHeight="1">
      <x:c r="A65" s="50" t="str">
        <x:v>U-CART-009</x:v>
      </x:c>
      <x:c r="B65" s="51" t="str">
        <x:v>空购物车</x:v>
      </x:c>
      <x:c r="C65" s="51" t="str">
        <x:v>H5/小程序-购物车</x:v>
      </x:c>
      <x:c r="D65" s="52" t="str">
        <x:v>P1</x:v>
      </x:c>
      <x:c r="E65" s="51" t="str">
        <x:v>Litemall后端和MySQL可访问；清空购物车</x:v>
      </x:c>
      <x:c r="F65" s="51" t="str">
        <x:v>1. 进入购物车
2. 观察页面提示、接口响应及业务状态</x:v>
      </x:c>
      <x:c r="G65" s="51" t="str">
        <x:v>用户A、用户B；商品ID=1110016；有效productId=150；库存N；数量0、1、N、N+1</x:v>
      </x:c>
      <x:c r="H65" s="53" t="str">
        <x:v>显示空态和继续购物入口；结算按钮不可用</x:v>
      </x:c>
    </x:row>
    <x:row r="66" ht="48" customHeight="1">
      <x:c r="A66" s="50" t="str">
        <x:v>U-CART-010</x:v>
      </x:c>
      <x:c r="B66" s="51" t="str">
        <x:v>快速购买不污染普通购物车</x:v>
      </x:c>
      <x:c r="C66" s="51" t="str">
        <x:v>H5/小程序-购物车</x:v>
      </x:c>
      <x:c r="D66" s="52" t="str">
        <x:v>P0</x:v>
      </x:c>
      <x:c r="E66" s="51" t="str">
        <x:v>Litemall后端和MySQL可访问；购物车已有其他商品</x:v>
      </x:c>
      <x:c r="F66" s="51" t="str">
        <x:v>1. 商品详情立即购买
2. 观察页面提示、接口响应及业务状态</x:v>
      </x:c>
      <x:c r="G66" s="51" t="str">
        <x:v>用户A、用户B；商品ID=1110016；有效productId=150；库存N；数量0、1、N、N+1</x:v>
      </x:c>
      <x:c r="H66" s="53" t="str">
        <x:v>结算仅包含当前快速购商品；原购物车保持原状</x:v>
      </x:c>
    </x:row>
    <x:row r="67" ht="48" customHeight="1">
      <x:c r="A67" s="50" t="str">
        <x:v>U-CART-011</x:v>
      </x:c>
      <x:c r="B67" s="51" t="str">
        <x:v>跨用户购物车隔离</x:v>
      </x:c>
      <x:c r="C67" s="51" t="str">
        <x:v>H5/小程序-购物车</x:v>
      </x:c>
      <x:c r="D67" s="52" t="str">
        <x:v>P0</x:v>
      </x:c>
      <x:c r="E67" s="51" t="str">
        <x:v>Litemall后端和MySQL可访问；用户 A/B</x:v>
      </x:c>
      <x:c r="F67" s="51" t="str">
        <x:v>1. A 加购后切换 B
2. 观察页面提示、接口响应及业务状态</x:v>
      </x:c>
      <x:c r="G67" s="51" t="str">
        <x:v>用户A、用户B；商品ID=1110016；有效productId=150；库存N；数量0、1、N、N+1</x:v>
      </x:c>
      <x:c r="H67" s="53" t="str">
        <x:v>B 看不到 A 的购物车；修改请求也不能操作 A 的 cartId</x:v>
      </x:c>
    </x:row>
    <x:row r="68" ht="48" customHeight="1">
      <x:c r="A68" s="50" t="str">
        <x:v>U-CART-012</x:v>
      </x:c>
      <x:c r="B68" s="51" t="str">
        <x:v>重复点击结算</x:v>
      </x:c>
      <x:c r="C68" s="51" t="str">
        <x:v>H5/小程序-购物车</x:v>
      </x:c>
      <x:c r="D68" s="52" t="str">
        <x:v>P0</x:v>
      </x:c>
      <x:c r="E68" s="51" t="str">
        <x:v>Litemall后端和MySQL可访问；有已选商品</x:v>
      </x:c>
      <x:c r="F68" s="51" t="str">
        <x:v>1. 快速双击结算
2. 观察页面提示、接口响应及业务状态</x:v>
      </x:c>
      <x:c r="G68" s="51" t="str">
        <x:v>用户A、用户B；商品ID=1110016；有效productId=150；库存N；数量0、1、N、N+1</x:v>
      </x:c>
      <x:c r="H68" s="53" t="str">
        <x:v>只进入一个有效结算流程；不重复创建订单</x:v>
      </x:c>
    </x:row>
    <x:row r="69" ht="48" customHeight="1">
      <x:c r="A69" s="50" t="str">
        <x:v>U-COUPON-001</x:v>
      </x:c>
      <x:c r="B69" s="51" t="str">
        <x:v>领取可领优惠券</x:v>
      </x:c>
      <x:c r="C69" s="51" t="str">
        <x:v>H5/小程序-优惠券</x:v>
      </x:c>
      <x:c r="D69" s="52" t="str">
        <x:v>P1</x:v>
      </x:c>
      <x:c r="E69" s="51" t="str">
        <x:v>Litemall后端和MySQL可访问；活动有效、未达上限</x:v>
      </x:c>
      <x:c r="F69" s="51" t="str">
        <x:v>1. 领取
2. 观察页面提示、接口响应及业务状态</x:v>
      </x:c>
      <x:c r="G69" s="51" t="str">
        <x:v>可领、已领、已用、过期优惠券各1张；门槛金额M；订单金额M-0.01、M、M+0.01</x:v>
      </x:c>
      <x:c r="H69" s="53" t="str">
        <x:v>用户券新增一张；状态可用；显示有效期和门槛</x:v>
      </x:c>
    </x:row>
    <x:row r="70" ht="48" customHeight="1">
      <x:c r="A70" s="50" t="str">
        <x:v>U-COUPON-002</x:v>
      </x:c>
      <x:c r="B70" s="51" t="str">
        <x:v>重复领取/超过限领</x:v>
      </x:c>
      <x:c r="C70" s="51" t="str">
        <x:v>H5/小程序-优惠券</x:v>
      </x:c>
      <x:c r="D70" s="52" t="str">
        <x:v>P1</x:v>
      </x:c>
      <x:c r="E70" s="51" t="str">
        <x:v>Litemall后端和MySQL可访问；已达个人限领</x:v>
      </x:c>
      <x:c r="F70" s="51" t="str">
        <x:v>1. 再次领取
2. 观察页面提示、接口响应及业务状态</x:v>
      </x:c>
      <x:c r="G70" s="51" t="str">
        <x:v>可领、已领、已用、过期优惠券各1张；门槛金额M；订单金额M-0.01、M、M+0.01</x:v>
      </x:c>
      <x:c r="H70" s="53" t="str">
        <x:v>被拒绝；用户券数量不增加</x:v>
      </x:c>
    </x:row>
    <x:row r="71" ht="48" customHeight="1">
      <x:c r="A71" s="50" t="str">
        <x:v>U-COUPON-003</x:v>
      </x:c>
      <x:c r="B71" s="51" t="str">
        <x:v>兑换码兑换</x:v>
      </x:c>
      <x:c r="C71" s="51" t="str">
        <x:v>H5/小程序-优惠券</x:v>
      </x:c>
      <x:c r="D71" s="52" t="str">
        <x:v>P1</x:v>
      </x:c>
      <x:c r="E71" s="51" t="str">
        <x:v>Litemall后端和MySQL可访问；正确未</x:v>
      </x:c>
      <x:c r="F71" s="51" t="str">
        <x:v>1. 兑换
2. 观察页面提示、接口响应及业务状态</x:v>
      </x:c>
      <x:c r="G71" s="51" t="str">
        <x:v>可领、已领、已用、过期优惠券各1张；门槛金额M；订单金额M-0.01、M、M+0.01</x:v>
      </x:c>
      <x:c r="H71" s="53" t="str">
        <x:v>领取成功；兑换码状态更新；重复兑换被拒绝</x:v>
      </x:c>
    </x:row>
    <x:row r="72" ht="48" customHeight="1">
      <x:c r="A72" s="50" t="str">
        <x:v>U-COUPON-004</x:v>
      </x:c>
      <x:c r="B72" s="51" t="str">
        <x:v>错误/过期兑换码</x:v>
      </x:c>
      <x:c r="C72" s="51" t="str">
        <x:v>H5/小程序-优惠券</x:v>
      </x:c>
      <x:c r="D72" s="52" t="str">
        <x:v>P1</x:v>
      </x:c>
      <x:c r="E72" s="51" t="str">
        <x:v>Litemall后端和MySQL可访问；无效和过期码</x:v>
      </x:c>
      <x:c r="F72" s="51" t="str">
        <x:v>1. 分别兑换
2. 观察页面提示、接口响应及业务状态</x:v>
      </x:c>
      <x:c r="G72" s="51" t="str">
        <x:v>可领、已领、已用、过期优惠券各1张；门槛金额M；订单金额M-0.01、M、M+0.01</x:v>
      </x:c>
      <x:c r="H72" s="53" t="str">
        <x:v>明确失败；不新增用户券</x:v>
      </x:c>
    </x:row>
    <x:row r="73" ht="48" customHeight="1">
      <x:c r="A73" s="50" t="str">
        <x:v>U-COUPON-005</x:v>
      </x:c>
      <x:c r="B73" s="51" t="str">
        <x:v>满足门槛使用优惠券</x:v>
      </x:c>
      <x:c r="C73" s="51" t="str">
        <x:v>H5/小程序-优惠券</x:v>
      </x:c>
      <x:c r="D73" s="52" t="str">
        <x:v>P0</x:v>
      </x:c>
      <x:c r="E73" s="51" t="str">
        <x:v>Litemall后端和MySQL可访问；订单商品/金额满足范围</x:v>
      </x:c>
      <x:c r="F73" s="51" t="str">
        <x:v>1. 结算选择优惠券
2. 观察页面提示、接口响应及业务状态</x:v>
      </x:c>
      <x:c r="G73" s="51" t="str">
        <x:v>可领、已领、已用、过期优惠券各1张；门槛金额M；订单金额M-0.01、M、M+0.01</x:v>
      </x:c>
      <x:c r="H73" s="53" t="str">
        <x:v>优惠金额正确；实付不为负；提交后券变为已用并关联订单</x:v>
      </x:c>
    </x:row>
    <x:row r="74" ht="48" customHeight="1">
      <x:c r="A74" s="50" t="str">
        <x:v>U-COUPON-006</x:v>
      </x:c>
      <x:c r="B74" s="51" t="str">
        <x:v>不满足门槛/范围</x:v>
      </x:c>
      <x:c r="C74" s="51" t="str">
        <x:v>H5/小程序-优惠券</x:v>
      </x:c>
      <x:c r="D74" s="52" t="str">
        <x:v>P0</x:v>
      </x:c>
      <x:c r="E74" s="51" t="str">
        <x:v>Litemall后端和MySQL可访问；金额不足或商品不适用</x:v>
      </x:c>
      <x:c r="F74" s="51" t="str">
        <x:v>1. 尝试选择/提交
2. 观察页面提示、接口响应及业务状态</x:v>
      </x:c>
      <x:c r="G74" s="51" t="str">
        <x:v>可领、已领、已用、过期优惠券各1张；门槛金额M；订单金额M-0.01、M、M+0.01</x:v>
      </x:c>
      <x:c r="H74" s="53" t="str">
        <x:v>不可选择或提交被拒绝；金额不被错误减免</x:v>
      </x:c>
    </x:row>
    <x:row r="75" ht="48" customHeight="1">
      <x:c r="A75" s="50" t="str">
        <x:v>U-COUPON-007</x:v>
      </x:c>
      <x:c r="B75" s="51" t="str">
        <x:v>过期/已用优惠券</x:v>
      </x:c>
      <x:c r="C75" s="51" t="str">
        <x:v>H5/小程序-优惠券</x:v>
      </x:c>
      <x:c r="D75" s="52" t="str">
        <x:v>P0</x:v>
      </x:c>
      <x:c r="E75" s="51" t="str">
        <x:v>Litemall后端和MySQL可访问；准备过期和已用券</x:v>
      </x:c>
      <x:c r="F75" s="51" t="str">
        <x:v>1. 结算使用
2. 观察页面提示、接口响应及业务状态</x:v>
      </x:c>
      <x:c r="G75" s="51" t="str">
        <x:v>可领、已领、已用、过期优惠券各1张；门槛金额M；订单金额M-0.01、M、M+0.01</x:v>
      </x:c>
      <x:c r="H75" s="53" t="str">
        <x:v>被拒绝；订单不享受优惠</x:v>
      </x:c>
    </x:row>
    <x:row r="76" ht="48" customHeight="1">
      <x:c r="A76" s="50" t="str">
        <x:v>U-COUPON-008</x:v>
      </x:c>
      <x:c r="B76" s="51" t="str">
        <x:v>取消订单释放优惠券</x:v>
      </x:c>
      <x:c r="C76" s="51" t="str">
        <x:v>H5/小程序-优惠券</x:v>
      </x:c>
      <x:c r="D76" s="52" t="str">
        <x:v>P0</x:v>
      </x:c>
      <x:c r="E76" s="51" t="str">
        <x:v>Litemall后端和MySQL可访问；</x:v>
      </x:c>
      <x:c r="F76" s="51" t="str">
        <x:v>1. 取消订单后查看券
2. 观察页面提示、接口响应及业务状态</x:v>
      </x:c>
      <x:c r="G76" s="51" t="str">
        <x:v>可领、已领、已用、过期优惠券各1张；门槛金额M；订单金额M-0.01、M、M+0.01</x:v>
      </x:c>
      <x:c r="H76" s="53" t="str">
        <x:v>券恢复可用；订单与券状态一致；不可重复释放</x:v>
      </x:c>
    </x:row>
    <x:row r="77" ht="48" customHeight="1">
      <x:c r="A77" s="50" t="str">
        <x:v>U-ADDR-001</x:v>
      </x:c>
      <x:c r="B77" s="51" t="str">
        <x:v>新增有效地址</x:v>
      </x:c>
      <x:c r="C77" s="51" t="str">
        <x:v>H5/小程序-收货地址</x:v>
      </x:c>
      <x:c r="D77" s="52" t="str">
        <x:v>P0</x:v>
      </x:c>
      <x:c r="E77" s="51" t="str">
        <x:v>Litemall后端和MySQL可访问；已登录</x:v>
      </x:c>
      <x:c r="F77" s="51" t="str">
        <x:v>1. 填写完整省市区、姓名、手机号、地址并保存
2. 观察页面提示、接口响应及业务状态</x:v>
      </x:c>
      <x:c r="G77" s="51" t="str">
        <x:v>用户A/B；姓名=测试用户；手机号=13800138000；省市区及详细地址；他人地址ID 1个</x:v>
      </x:c>
      <x:c r="H77" s="53" t="str">
        <x:v>保存成功；列表与详情一致；可用于结算</x:v>
      </x:c>
    </x:row>
    <x:row r="78" ht="48" customHeight="1">
      <x:c r="A78" s="50" t="str">
        <x:v>U-ADDR-002</x:v>
      </x:c>
      <x:c r="B78" s="51" t="str">
        <x:v>必填字段为空</x:v>
      </x:c>
      <x:c r="C78" s="51" t="str">
        <x:v>H5/小程序-收货地址</x:v>
      </x:c>
      <x:c r="D78" s="52" t="str">
        <x:v>P1</x:v>
      </x:c>
      <x:c r="E78" s="51" t="str">
        <x:v>Litemall后端和MySQL可访问；已登录</x:v>
      </x:c>
      <x:c r="F78" s="51" t="str">
        <x:v>1. 分别缺省姓名、手机号、地区、详细地址
2. 观察页面提示、接口响应及业务状态</x:v>
      </x:c>
      <x:c r="G78" s="51" t="str">
        <x:v>用户A/B；姓名=测试用户；手机号=13800138000；省市区及详细地址；他人地址ID 1个</x:v>
      </x:c>
      <x:c r="H78" s="53" t="str">
        <x:v>阻止保存并定位字段；数据库无脏记录</x:v>
      </x:c>
    </x:row>
    <x:row r="79" ht="48" customHeight="1">
      <x:c r="A79" s="50" t="str">
        <x:v>U-ADDR-003</x:v>
      </x:c>
      <x:c r="B79" s="51" t="str">
        <x:v>手机号格式边界</x:v>
      </x:c>
      <x:c r="C79" s="51" t="str">
        <x:v>H5/小程序-收货地址</x:v>
      </x:c>
      <x:c r="D79" s="52" t="str">
        <x:v>P1</x:v>
      </x:c>
      <x:c r="E79" s="51" t="str">
        <x:v>Litemall后端和MySQL可访问；合法及明显非法手机号</x:v>
      </x:c>
      <x:c r="F79" s="51" t="str">
        <x:v>1. 保存
2. 观察页面提示、接口响应及业务状态</x:v>
      </x:c>
      <x:c r="G79" s="51" t="str">
        <x:v>用户A/B；姓名=测试用户；手机号=13800138000；省市区及详细地址；他人地址ID 1个</x:v>
      </x:c>
      <x:c r="H79" s="53" t="str">
        <x:v>合法值成功；非法值按项目规则拒绝</x:v>
      </x:c>
    </x:row>
    <x:row r="80" ht="48" customHeight="1">
      <x:c r="A80" s="50" t="str">
        <x:v>U-ADDR-004</x:v>
      </x:c>
      <x:c r="B80" s="51" t="str">
        <x:v>地址长度和特殊字符</x:v>
      </x:c>
      <x:c r="C80" s="51" t="str">
        <x:v>H5/小程序-收货地址</x:v>
      </x:c>
      <x:c r="D80" s="52" t="str">
        <x:v>P1</x:v>
      </x:c>
      <x:c r="E80" s="51" t="str">
        <x:v>Litemall后端和MySQL可访问；空白、超长、emoji、单双引号</x:v>
      </x:c>
      <x:c r="F80" s="51" t="str">
        <x:v>1. 保存
2. 观察页面提示、接口响应及业务状态</x:v>
      </x:c>
      <x:c r="G80" s="51" t="str">
        <x:v>用户A/B；姓名=测试用户；手机号=13800138000；省市区及详细地址；他人地址ID 1个</x:v>
      </x:c>
      <x:c r="H80" s="53" t="str">
        <x:v>按长度规则处理；显示无乱码；不引发脚本执行或系统错误</x:v>
      </x:c>
    </x:row>
    <x:row r="81" ht="48" customHeight="1">
      <x:c r="A81" s="50" t="str">
        <x:v>U-ADDR-005</x:v>
      </x:c>
      <x:c r="B81" s="51" t="str">
        <x:v>默认地址唯一性</x:v>
      </x:c>
      <x:c r="C81" s="51" t="str">
        <x:v>H5/小程序-收货地址</x:v>
      </x:c>
      <x:c r="D81" s="52" t="str">
        <x:v>P0</x:v>
      </x:c>
      <x:c r="E81" s="51" t="str">
        <x:v>Litemall后端和MySQL可访问；已有默认地址</x:v>
      </x:c>
      <x:c r="F81" s="51" t="str">
        <x:v>1. 新地址设为默认
2. 观察页面提示、接口响应及业务状态</x:v>
      </x:c>
      <x:c r="G81" s="51" t="str">
        <x:v>用户A/B；姓名=测试用户；手机号=13800138000；省市区及详细地址；他人地址ID 1个</x:v>
      </x:c>
      <x:c r="H81" s="53" t="str">
        <x:v>新地址成为唯一默认；旧地址取消默认；结算默认选中新地址</x:v>
      </x:c>
    </x:row>
    <x:row r="82" ht="48" customHeight="1">
      <x:c r="A82" s="50" t="str">
        <x:v>U-ADDR-006</x:v>
      </x:c>
      <x:c r="B82" s="51" t="str">
        <x:v>修改地址</x:v>
      </x:c>
      <x:c r="C82" s="51" t="str">
        <x:v>H5/小程序-收货地址</x:v>
      </x:c>
      <x:c r="D82" s="52" t="str">
        <x:v>P1</x:v>
      </x:c>
      <x:c r="E82" s="51" t="str">
        <x:v>Litemall后端和MySQL可访问；已有地址</x:v>
      </x:c>
      <x:c r="F82" s="51" t="str">
        <x:v>1. 修改联系人、地区和详细地址
2. 观察页面提示、接口响应及业务状态</x:v>
      </x:c>
      <x:c r="G82" s="51" t="str">
        <x:v>用户A/B；姓名=测试用户；手机号=13800138000；省市区及详细地址；他人地址ID 1个</x:v>
      </x:c>
      <x:c r="H82" s="53" t="str">
        <x:v>更新成功；ID 不变；结算显示新数据</x:v>
      </x:c>
    </x:row>
    <x:row r="83" ht="48" customHeight="1">
      <x:c r="A83" s="50" t="str">
        <x:v>U-ADDR-007</x:v>
      </x:c>
      <x:c r="B83" s="51" t="str">
        <x:v>删除普通/默认地址</x:v>
      </x:c>
      <x:c r="C83" s="51" t="str">
        <x:v>H5/小程序-收货地址</x:v>
      </x:c>
      <x:c r="D83" s="52" t="str">
        <x:v>P1</x:v>
      </x:c>
      <x:c r="E83" s="51" t="str">
        <x:v>Litemall后端和MySQL可访问；有普通及默认地址</x:v>
      </x:c>
      <x:c r="F83" s="51" t="str">
        <x:v>1. 分别删除
2. 观察页面提示、接口响应及业务状态</x:v>
      </x:c>
      <x:c r="G83" s="51" t="str">
        <x:v>用户A/B；姓名=测试用户；手机号=13800138000；省市区及详细地址；他人地址ID 1个</x:v>
      </x:c>
      <x:c r="H83" s="53" t="str">
        <x:v>指定地址删除；默认地址删除后按规则重新选择或为空</x:v>
      </x:c>
    </x:row>
    <x:row r="84" ht="48" customHeight="1">
      <x:c r="A84" s="50" t="str">
        <x:v>U-ADDR-008</x:v>
      </x:c>
      <x:c r="B84" s="51" t="str">
        <x:v>跨用户地址访问</x:v>
      </x:c>
      <x:c r="C84" s="51" t="str">
        <x:v>H5/小程序-收货地址</x:v>
      </x:c>
      <x:c r="D84" s="52" t="str">
        <x:v>P0</x:v>
      </x:c>
      <x:c r="E84" s="51" t="str">
        <x:v>Litemall后端和MySQL可访问；用户 A/B，取得 A 的 addressId</x:v>
      </x:c>
      <x:c r="F84" s="51" t="str">
        <x:v>1. B 查询、修改、删除 A 地址
2. 观察页面提示、接口响应及业务状态</x:v>
      </x:c>
      <x:c r="G84" s="51" t="str">
        <x:v>用户A/B；姓名=测试用户；手机号=13800138000；省市区及详细地址；他人地址ID 1个</x:v>
      </x:c>
      <x:c r="H84" s="53" t="str">
        <x:v>全部被拒绝或返回不存在；A 地址不变</x:v>
      </x:c>
    </x:row>
    <x:row r="85" ht="48" customHeight="1">
      <x:c r="A85" s="50" t="str">
        <x:v>U-ORDER-001</x:v>
      </x:c>
      <x:c r="B85" s="51" t="str">
        <x:v>普通商品结算预览</x:v>
      </x:c>
      <x:c r="C85" s="51" t="str">
        <x:v>H5/小程序-订单与支付</x:v>
      </x:c>
      <x:c r="D85" s="52" t="str">
        <x:v>P0</x:v>
      </x:c>
      <x:c r="E85" s="51" t="str">
        <x:v>Litemall后端和MySQL可访问；已选商品、有效地址</x:v>
      </x:c>
      <x:c r="F85" s="51" t="str">
        <x:v>1. 进入结算
2. 观察页面提示、接口响应及业务状态</x:v>
      </x:c>
      <x:c r="G85" s="51" t="str">
        <x:v>用户A/B；有效商品与SKU；地址ID；可用/不可用优惠券；库存N；订单金额与运费配置</x:v>
      </x:c>
      <x:c r="H85" s="53" t="str">
        <x:v>商品、数量、价格、运费、优惠券候选、应付金额正确</x:v>
      </x:c>
    </x:row>
    <x:row r="86" ht="48" customHeight="1">
      <x:c r="A86" s="50" t="str">
        <x:v>U-ORDER-002</x:v>
      </x:c>
      <x:c r="B86" s="51" t="str">
        <x:v>正常提交订单</x:v>
      </x:c>
      <x:c r="C86" s="51" t="str">
        <x:v>H5/小程序-订单与支付</x:v>
      </x:c>
      <x:c r="D86" s="52" t="str">
        <x:v>P0</x:v>
      </x:c>
      <x:c r="E86" s="51" t="str">
        <x:v>Litemall后端和MySQL可访问；库存充足、数据有效</x:v>
      </x:c>
      <x:c r="F86" s="51" t="str">
        <x:v>1. 提交一次
2. 观察页面提示、接口响应及业务状态</x:v>
      </x:c>
      <x:c r="G86" s="51" t="str">
        <x:v>用户A/B；有效商品与SKU；地址ID；可用/不可用优惠券；库存N；订单金额与运费配置</x:v>
      </x:c>
      <x:c r="H86" s="53" t="str">
        <x:v>仅创建一个订单及明细；状态待付款；金额快照正确；购物车相应项清理；库存按源码规则扣减</x:v>
      </x:c>
    </x:row>
    <x:row r="87" ht="48" customHeight="1">
      <x:c r="A87" s="50" t="str">
        <x:v>U-ORDER-003</x:v>
      </x:c>
      <x:c r="B87" s="51" t="str">
        <x:v>未选商品提交</x:v>
      </x:c>
      <x:c r="C87" s="51" t="str">
        <x:v>H5/小程序-订单与支付</x:v>
      </x:c>
      <x:c r="D87" s="52" t="str">
        <x:v>P0</x:v>
      </x:c>
      <x:c r="E87" s="51" t="str">
        <x:v>Litemall后端和MySQL可访问；购物车无选中项</x:v>
      </x:c>
      <x:c r="F87" s="51" t="str">
        <x:v>1. 结算/提交
2. 观察页面提示、接口响应及业务状态</x:v>
      </x:c>
      <x:c r="G87" s="51" t="str">
        <x:v>用户A/B；有效商品与SKU；地址ID；可用/不可用优惠券；库存N；订单金额与运费配置</x:v>
      </x:c>
      <x:c r="H87" s="53" t="str">
        <x:v>被拒绝；不创建空订单</x:v>
      </x:c>
    </x:row>
    <x:row r="88" ht="48" customHeight="1">
      <x:c r="A88" s="50" t="str">
        <x:v>U-ORDER-004</x:v>
      </x:c>
      <x:c r="B88" s="51" t="str">
        <x:v>无地址/不存在地址提交</x:v>
      </x:c>
      <x:c r="C88" s="51" t="str">
        <x:v>H5/小程序-订单与支付</x:v>
      </x:c>
      <x:c r="D88" s="52" t="str">
        <x:v>P0</x:v>
      </x:c>
      <x:c r="E88" s="51" t="str">
        <x:v>Litemall后端和MySQL可访问；不传地址或传无效 ID</x:v>
      </x:c>
      <x:c r="F88" s="51" t="str">
        <x:v>1. 提交
2. 观察页面提示、接口响应及业务状态</x:v>
      </x:c>
      <x:c r="G88" s="51" t="str">
        <x:v>用户A/B；有效商品与SKU；地址ID；可用/不可用优惠券；库存N；订单金额与运费配置</x:v>
      </x:c>
      <x:c r="H88" s="53" t="str">
        <x:v>被拒绝；不创建订单、不扣库存/占券</x:v>
      </x:c>
    </x:row>
    <x:row r="89" ht="48" customHeight="1">
      <x:c r="A89" s="50" t="str">
        <x:v>U-ORDER-005</x:v>
      </x:c>
      <x:c r="B89" s="51" t="str">
        <x:v>使用其他用户地址提交</x:v>
      </x:c>
      <x:c r="C89" s="51" t="str">
        <x:v>H5/小程序-订单与支付</x:v>
      </x:c>
      <x:c r="D89" s="52" t="str">
        <x:v>P0</x:v>
      </x:c>
      <x:c r="E89" s="51" t="str">
        <x:v>Litemall后端和MySQL可访问；获取 A 地址 ID，B 登录</x:v>
      </x:c>
      <x:c r="F89" s="51" t="str">
        <x:v>1. B 提交
2. 观察页面提示、接口响应及业务状态</x:v>
      </x:c>
      <x:c r="G89" s="51" t="str">
        <x:v>用户A/B；有效商品与SKU；地址ID；可用/不可用优惠券；库存N；订单金额与运费配置</x:v>
      </x:c>
      <x:c r="H89" s="53" t="str">
        <x:v>被拒绝；不泄露 A 地址；无订单副作用</x:v>
      </x:c>
    </x:row>
    <x:row r="90" ht="48" customHeight="1">
      <x:c r="A90" s="50" t="str">
        <x:v>U-ORDER-006</x:v>
      </x:c>
      <x:c r="B90" s="51" t="str">
        <x:v>提交瞬间库存不足</x:v>
      </x:c>
      <x:c r="C90" s="51" t="str">
        <x:v>H5/小程序-订单与支付</x:v>
      </x:c>
      <x:c r="D90" s="52" t="str">
        <x:v>P0</x:v>
      </x:c>
      <x:c r="E90" s="51" t="str">
        <x:v>Litemall后端和MySQL可访问；结算后后台将库存降至不足</x:v>
      </x:c>
      <x:c r="F90" s="51" t="str">
        <x:v>1. 提交
2. 观察页面提示、接口响应及业务状态</x:v>
      </x:c>
      <x:c r="G90" s="51" t="str">
        <x:v>用户A/B；有效商品与SKU；地址ID；可用/不可用优惠券；库存N；订单金额与运费配置</x:v>
      </x:c>
      <x:c r="H90" s="53" t="str">
        <x:v>提交失败并提示库存不足；不出现负库存；订单/券/购物车保持一致</x:v>
      </x:c>
    </x:row>
    <x:row r="91" ht="48" customHeight="1">
      <x:c r="A91" s="50" t="str">
        <x:v>U-ORDER-007</x:v>
      </x:c>
      <x:c r="B91" s="51" t="str">
        <x:v>两用户竞争最后库存</x:v>
      </x:c>
      <x:c r="C91" s="51" t="str">
        <x:v>H5/小程序-订单与支付</x:v>
      </x:c>
      <x:c r="D91" s="52" t="str">
        <x:v>P0</x:v>
      </x:c>
      <x:c r="E91" s="51" t="str">
        <x:v>Litemall后端和MySQL可访问；库存 1，A/B 同时提交</x:v>
      </x:c>
      <x:c r="F91" s="51" t="str">
        <x:v>1. 并发提交
2. 观察页面提示、接口响应及业务状态</x:v>
      </x:c>
      <x:c r="G91" s="51" t="str">
        <x:v>用户A/B；有效商品与SKU；地址ID；可用/不可用优惠券；库存N；订单金额与运费配置</x:v>
      </x:c>
      <x:c r="H91" s="53" t="str">
        <x:v>至多一个成功；库存不为负；失败方有明确提示</x:v>
      </x:c>
    </x:row>
    <x:row r="92" ht="48" customHeight="1">
      <x:c r="A92" s="50" t="str">
        <x:v>U-ORDER-008</x:v>
      </x:c>
      <x:c r="B92" s="51" t="str">
        <x:v>重复提交订单</x:v>
      </x:c>
      <x:c r="C92" s="51" t="str">
        <x:v>H5/小程序-订单与支付</x:v>
      </x:c>
      <x:c r="D92" s="52" t="str">
        <x:v>P0</x:v>
      </x:c>
      <x:c r="E92" s="51" t="str">
        <x:v>Litemall后端和MySQL可访问；合法结算数据</x:v>
      </x:c>
      <x:c r="F92" s="51" t="str">
        <x:v>1. 双击、重放相同请求
2. 观察页面提示、接口响应及业务状态</x:v>
      </x:c>
      <x:c r="G92" s="51" t="str">
        <x:v>用户A/B；有效商品与SKU；地址ID；可用/不可用优惠券；库存N；订单金额与运费配置</x:v>
      </x:c>
      <x:c r="H92" s="53" t="str">
        <x:v>不产生不可解释的重复订单或重复扣库存；若业务允许多单，应有明确幂等边界</x:v>
      </x:c>
    </x:row>
    <x:row r="93" ht="48" customHeight="1">
      <x:c r="A93" s="50" t="str">
        <x:v>U-ORDER-009</x:v>
      </x:c>
      <x:c r="B93" s="51" t="str">
        <x:v>金额计算</x:v>
      </x:c>
      <x:c r="C93" s="51" t="str">
        <x:v>H5/小程序-订单与支付</x:v>
      </x:c>
      <x:c r="D93" s="52" t="str">
        <x:v>P0</x:v>
      </x:c>
      <x:c r="E93" s="51" t="str">
        <x:v>Litemall后端和MySQL可访问；含多商品、运费、优惠券/团购</x:v>
      </x:c>
      <x:c r="F93" s="51" t="str">
        <x:v>1. 提交并查库
2. 观察页面提示、接口响应及业务状态</x:v>
      </x:c>
      <x:c r="G93" s="51" t="str">
        <x:v>用户A/B；有效商品与SKU；地址ID；可用/不可用优惠券；库存N；订单金额与运费配置</x:v>
      </x:c>
      <x:c r="H93" s="53" t="str">
        <x:v>商品总额、运费、优惠、订单总额、实付金额计算准确且精度正确</x:v>
      </x:c>
    </x:row>
    <x:row r="94" ht="48" customHeight="1">
      <x:c r="A94" s="50" t="str">
        <x:v>U-ORDER-010</x:v>
      </x:c>
      <x:c r="B94" s="51" t="str">
        <x:v>客户端篡改价格</x:v>
      </x:c>
      <x:c r="C94" s="51" t="str">
        <x:v>H5/小程序-订单与支付</x:v>
      </x:c>
      <x:c r="D94" s="52" t="str">
        <x:v>P0</x:v>
      </x:c>
      <x:c r="E94" s="51" t="str">
        <x:v>Litemall后端和MySQL可访问；修改请求中的价格/优惠金额</x:v>
      </x:c>
      <x:c r="F94" s="51" t="str">
        <x:v>1. 提交
2. 观察页面提示、接口响应及业务状态</x:v>
      </x:c>
      <x:c r="G94" s="51" t="str">
        <x:v>用户A/B；有效商品与SKU；地址ID；可用/不可用优惠券；库存N；订单金额与运费配置</x:v>
      </x:c>
      <x:c r="H94" s="53" t="str">
        <x:v>服务端按数据库和规则重新计算；篡改无效</x:v>
      </x:c>
    </x:row>
    <x:row r="95" ht="48" customHeight="1">
      <x:c r="A95" s="50" t="str">
        <x:v>U-ORDER-011</x:v>
      </x:c>
      <x:c r="B95" s="51" t="str">
        <x:v>取消待付款订单</x:v>
      </x:c>
      <x:c r="C95" s="51" t="str">
        <x:v>H5/小程序-订单与支付</x:v>
      </x:c>
      <x:c r="D95" s="52" t="str">
        <x:v>P0</x:v>
      </x:c>
      <x:c r="E95" s="51" t="str">
        <x:v>Litemall后端和MySQL可访问；自己的待付款订单</x:v>
      </x:c>
      <x:c r="F95" s="51" t="str">
        <x:v>1. 取消
2. 观察页面提示、接口响应及业务状态</x:v>
      </x:c>
      <x:c r="G95" s="51" t="str">
        <x:v>用户A/B；有效商品与SKU；地址ID；可用/不可用优惠券；库存N；订单金额与运费配置</x:v>
      </x:c>
      <x:c r="H95" s="53" t="str">
        <x:v>状态变取消；库存与优惠券恢复；重复取消不重复恢复</x:v>
      </x:c>
    </x:row>
    <x:row r="96" ht="48" customHeight="1">
      <x:c r="A96" s="50" t="str">
        <x:v>U-ORDER-012</x:v>
      </x:c>
      <x:c r="B96" s="51" t="str">
        <x:v>非待付款订单取消</x:v>
      </x:c>
      <x:c r="C96" s="51" t="str">
        <x:v>H5/小程序-订单与支付</x:v>
      </x:c>
      <x:c r="D96" s="52" t="str">
        <x:v>P0</x:v>
      </x:c>
      <x:c r="E96" s="51" t="str">
        <x:v>Litemall后端和MySQL可访问；已支付/已发货/已取消</x:v>
      </x:c>
      <x:c r="F96" s="51" t="str">
        <x:v>1. 尝试取消
2. 观察页面提示、接口响应及业务状态</x:v>
      </x:c>
      <x:c r="G96" s="51" t="str">
        <x:v>用户A/B；有效商品与SKU；地址ID；可用/不可用优惠券；库存N；订单金额与运费配置</x:v>
      </x:c>
      <x:c r="H96" s="53" t="str">
        <x:v>被状态机拒绝；订单、库存、券不变</x:v>
      </x:c>
    </x:row>
    <x:row r="97" ht="48" customHeight="1">
      <x:c r="A97" s="50" t="str">
        <x:v>U-ORDER-013</x:v>
      </x:c>
      <x:c r="B97" s="51" t="str">
        <x:v>跨用户查看/取消订单</x:v>
      </x:c>
      <x:c r="C97" s="51" t="str">
        <x:v>H5/小程序-订单与支付</x:v>
      </x:c>
      <x:c r="D97" s="52" t="str">
        <x:v>P0</x:v>
      </x:c>
      <x:c r="E97" s="51" t="str">
        <x:v>Litemall后端和MySQL可访问；获取 A 的 orderId，B 登录</x:v>
      </x:c>
      <x:c r="F97" s="51" t="str">
        <x:v>1. B 查看和取消
2. 观察页面提示、接口响应及业务状态</x:v>
      </x:c>
      <x:c r="G97" s="51" t="str">
        <x:v>用户A/B；有效商品与SKU；地址ID；可用/不可用优惠券；库存N；订单金额与运费配置</x:v>
      </x:c>
      <x:c r="H97" s="53" t="str">
        <x:v>被拒绝或返回不存在；A 订单不变</x:v>
      </x:c>
    </x:row>
    <x:row r="98" ht="48" customHeight="1">
      <x:c r="A98" s="50" t="str">
        <x:v>U-ORDER-014</x:v>
      </x:c>
      <x:c r="B98" s="51" t="str">
        <x:v>支付成功回调</x:v>
      </x:c>
      <x:c r="C98" s="51" t="str">
        <x:v>H5/小程序-订单与支付</x:v>
      </x:c>
      <x:c r="D98" s="52" t="str">
        <x:v>P0</x:v>
      </x:c>
      <x:c r="E98" s="51" t="str">
        <x:v>Litemall后端和MySQL可访问；沙箱/Mock 正确签名回调</x:v>
      </x:c>
      <x:c r="F98" s="51" t="str">
        <x:v>1. 支付并接收回调
2. 观察页面提示、接口响应及业务状态</x:v>
      </x:c>
      <x:c r="G98" s="51" t="str">
        <x:v>用户A/B；有效商品与SKU；地址ID；可用/不可用优惠券；库存N；订单金额与运费配置</x:v>
      </x:c>
      <x:c r="H98" s="53" t="str">
        <x:v>状态只从待付款到已付款一次；支付编号/时间正确；重复回调幂等</x:v>
      </x:c>
    </x:row>
    <x:row r="99" ht="48" customHeight="1">
      <x:c r="A99" s="50" t="str">
        <x:v>U-ORDER-015</x:v>
      </x:c>
      <x:c r="B99" s="51" t="str">
        <x:v>支付失败/取消</x:v>
      </x:c>
      <x:c r="C99" s="51" t="str">
        <x:v>H5/小程序-订单与支付</x:v>
      </x:c>
      <x:c r="D99" s="52" t="str">
        <x:v>P0</x:v>
      </x:c>
      <x:c r="E99" s="51" t="str">
        <x:v>Litemall后端和MySQL可访问；支付沙箱返回失败或用户取消</x:v>
      </x:c>
      <x:c r="F99" s="51" t="str">
        <x:v>1. 返回商城
2. 观察页面提示、接口响应及业务状态</x:v>
      </x:c>
      <x:c r="G99" s="51" t="str">
        <x:v>用户A/B；有效商品与SKU；地址ID；可用/不可用优惠券；库存N；订单金额与运费配置</x:v>
      </x:c>
      <x:c r="H99" s="53" t="str">
        <x:v>订单仍待付款或按规则处理；不误记已支付</x:v>
      </x:c>
    </x:row>
    <x:row r="100" ht="48" customHeight="1">
      <x:c r="A100" s="50" t="str">
        <x:v>U-ORDER-016</x:v>
      </x:c>
      <x:c r="B100" s="51" t="str">
        <x:v>伪造支付回调</x:v>
      </x:c>
      <x:c r="C100" s="51" t="str">
        <x:v>H5/小程序-订单与支付</x:v>
      </x:c>
      <x:c r="D100" s="52" t="str">
        <x:v>P0</x:v>
      </x:c>
      <x:c r="E100" s="51" t="str">
        <x:v>Litemall后端和MySQL可访问；错误签名、金额或商户单号</x:v>
      </x:c>
      <x:c r="F100" s="51" t="str">
        <x:v>1. 发送回调
2. 观察页面提示、接口响应及业务状态</x:v>
      </x:c>
      <x:c r="G100" s="51" t="str">
        <x:v>用户A/B；有效商品与SKU；地址ID；可用/不可用优惠券；库存N；订单金额与运费配置</x:v>
      </x:c>
      <x:c r="H100" s="53" t="str">
        <x:v>验签/金额校验失败；订单不得变为已支付</x:v>
      </x:c>
    </x:row>
    <x:row r="101" ht="48" customHeight="1">
      <x:c r="A101" s="50" t="str">
        <x:v>U-ORDER-017</x:v>
      </x:c>
      <x:c r="B101" s="51" t="str">
        <x:v>管理端发货后用户查看</x:v>
      </x:c>
      <x:c r="C101" s="51" t="str">
        <x:v>H5/小程序-订单与支付</x:v>
      </x:c>
      <x:c r="D101" s="52" t="str">
        <x:v>P0</x:v>
      </x:c>
      <x:c r="E101" s="51" t="str">
        <x:v>Litemall后端和MySQL可访问；待发货订单，后台填写物流并发货</x:v>
      </x:c>
      <x:c r="F101" s="51" t="str">
        <x:v>1. 用户刷新详情
2. 观察页面提示、接口响应及业务状态</x:v>
      </x:c>
      <x:c r="G101" s="51" t="str">
        <x:v>用户A/B；有效商品与SKU；地址ID；可用/不可用优惠券；库存N；订单金额与运费配置</x:v>
      </x:c>
      <x:c r="H101" s="53" t="str">
        <x:v>状态已发货；物流公司/单号正确；可确认收货</x:v>
      </x:c>
    </x:row>
    <x:row r="102" ht="48" customHeight="1">
      <x:c r="A102" s="50" t="str">
        <x:v>U-ORDER-018</x:v>
      </x:c>
      <x:c r="B102" s="51" t="str">
        <x:v>确认收货</x:v>
      </x:c>
      <x:c r="C102" s="51" t="str">
        <x:v>H5/小程序-订单与支付</x:v>
      </x:c>
      <x:c r="D102" s="52" t="str">
        <x:v>P0</x:v>
      </x:c>
      <x:c r="E102" s="51" t="str">
        <x:v>Litemall后端和MySQL可访问；自己的已发货订单</x:v>
      </x:c>
      <x:c r="F102" s="51" t="str">
        <x:v>1. 确认
2. 观察页面提示、接口响应及业务状态</x:v>
      </x:c>
      <x:c r="G102" s="51" t="str">
        <x:v>用户A/B；有效商品与SKU；地址ID；可用/不可用优惠券；库存N；订单金额与运费配置</x:v>
      </x:c>
      <x:c r="H102" s="53" t="str">
        <x:v>状态已收货/待评价；重复确认被拒绝或幂等</x:v>
      </x:c>
    </x:row>
    <x:row r="103" ht="48" customHeight="1">
      <x:c r="A103" s="50" t="str">
        <x:v>U-ORDER-019</x:v>
      </x:c>
      <x:c r="B103" s="51" t="str">
        <x:v>非已发货订单确认</x:v>
      </x:c>
      <x:c r="C103" s="51" t="str">
        <x:v>H5/小程序-订单与支付</x:v>
      </x:c>
      <x:c r="D103" s="52" t="str">
        <x:v>P0</x:v>
      </x:c>
      <x:c r="E103" s="51" t="str">
        <x:v>Litemall后端和MySQL可访问；待付款/已付款/已取消</x:v>
      </x:c>
      <x:c r="F103" s="51" t="str">
        <x:v>1. 尝试确认
2. 观察页面提示、接口响应及业务状态</x:v>
      </x:c>
      <x:c r="G103" s="51" t="str">
        <x:v>用户A/B；有效商品与SKU；地址ID；可用/不可用优惠券；库存N；订单金额与运费配置</x:v>
      </x:c>
      <x:c r="H103" s="53" t="str">
        <x:v>被拒绝；状态不变</x:v>
      </x:c>
    </x:row>
    <x:row r="104" ht="48" customHeight="1">
      <x:c r="A104" s="50" t="str">
        <x:v>U-ORDER-020</x:v>
      </x:c>
      <x:c r="B104" s="51" t="str">
        <x:v>订单列表分类</x:v>
      </x:c>
      <x:c r="C104" s="51" t="str">
        <x:v>H5/小程序-订单与支付</x:v>
      </x:c>
      <x:c r="D104" s="52" t="str">
        <x:v>P1</x:v>
      </x:c>
      <x:c r="E104" s="51" t="str">
        <x:v>Litemall后端和MySQL可访问；用户有各状态订单</x:v>
      </x:c>
      <x:c r="F104" s="51" t="str">
        <x:v>1. 查看全部、待付款、待发货、待收货、待评价
2. 观察页面提示、接口响应及业务状态</x:v>
      </x:c>
      <x:c r="G104" s="51" t="str">
        <x:v>用户A/B；有效商品与SKU；地址ID；可用/不可用优惠券；库存N；订单金额与运费配置</x:v>
      </x:c>
      <x:c r="H104" s="53" t="str">
        <x:v>每类只包含对应状态；数量和分页正确</x:v>
      </x:c>
    </x:row>
    <x:row r="105" ht="48" customHeight="1">
      <x:c r="A105" s="50" t="str">
        <x:v>U-ORDER-021</x:v>
      </x:c>
      <x:c r="B105" s="51" t="str">
        <x:v>订单详情快照</x:v>
      </x:c>
      <x:c r="C105" s="51" t="str">
        <x:v>H5/小程序-订单与支付</x:v>
      </x:c>
      <x:c r="D105" s="52" t="str">
        <x:v>P1</x:v>
      </x:c>
      <x:c r="E105" s="51" t="str">
        <x:v>Litemall后端和MySQL可访问；下单后后台修改商品名称/价格</x:v>
      </x:c>
      <x:c r="F105" s="51" t="str">
        <x:v>1. 查看旧订单
2. 观察页面提示、接口响应及业务状态</x:v>
      </x:c>
      <x:c r="G105" s="51" t="str">
        <x:v>用户A/B；有效商品与SKU；地址ID；可用/不可用优惠券；库存N；订单金额与运费配置</x:v>
      </x:c>
      <x:c r="H105" s="53" t="str">
        <x:v>订单明细保留下单时快照，不被错误改写</x:v>
      </x:c>
    </x:row>
    <x:row r="106" ht="48" customHeight="1">
      <x:c r="A106" s="50" t="str">
        <x:v>U-ORDER-022</x:v>
      </x:c>
      <x:c r="B106" s="51" t="str">
        <x:v>删除允许删除的订单</x:v>
      </x:c>
      <x:c r="C106" s="51" t="str">
        <x:v>H5/小程序-订单与支付</x:v>
      </x:c>
      <x:c r="D106" s="52" t="str">
        <x:v>P1</x:v>
      </x:c>
      <x:c r="E106" s="51" t="str">
        <x:v>Litemall后端和MySQL可访问；已取消/已完成且规则允许</x:v>
      </x:c>
      <x:c r="F106" s="51" t="str">
        <x:v>1. 删除
2. 观察页面提示、接口响应及业务状态</x:v>
      </x:c>
      <x:c r="G106" s="51" t="str">
        <x:v>用户A/B；有效商品与SKU；地址ID；可用/不可用优惠券；库存N；订单金额与运费配置</x:v>
      </x:c>
      <x:c r="H106" s="53" t="str">
        <x:v>用户列表不再显示或逻辑删除；核心财务记录不被物理破坏</x:v>
      </x:c>
    </x:row>
    <x:row r="107" ht="48" customHeight="1">
      <x:c r="A107" s="50" t="str">
        <x:v>U-ORDER-023</x:v>
      </x:c>
      <x:c r="B107" s="51" t="str">
        <x:v>删除不允许删除的订单</x:v>
      </x:c>
      <x:c r="C107" s="51" t="str">
        <x:v>H5/小程序-订单与支付</x:v>
      </x:c>
      <x:c r="D107" s="52" t="str">
        <x:v>P0</x:v>
      </x:c>
      <x:c r="E107" s="51" t="str">
        <x:v>Litemall后端和MySQL可访问；待付款/已付款/已发货</x:v>
      </x:c>
      <x:c r="F107" s="51" t="str">
        <x:v>1. 删除
2. 观察页面提示、接口响应及业务状态</x:v>
      </x:c>
      <x:c r="G107" s="51" t="str">
        <x:v>用户A/B；有效商品与SKU；地址ID；可用/不可用优惠券；库存N；订单金额与运费配置</x:v>
      </x:c>
      <x:c r="H107" s="53" t="str">
        <x:v>被状态机拒绝；订单仍存在</x:v>
      </x:c>
    </x:row>
    <x:row r="108" ht="48" customHeight="1">
      <x:c r="A108" s="50" t="str">
        <x:v>U-ORDER-024</x:v>
      </x:c>
      <x:c r="B108" s="51" t="str">
        <x:v>已收货商品评价</x:v>
      </x:c>
      <x:c r="C108" s="51" t="str">
        <x:v>H5/小程序-订单与支付</x:v>
      </x:c>
      <x:c r="D108" s="52" t="str">
        <x:v>P1</x:v>
      </x:c>
      <x:c r="E108" s="51" t="str">
        <x:v>Litemall后端和MySQL可访问；已确认且未评价</x:v>
      </x:c>
      <x:c r="F108" s="51" t="str">
        <x:v>1. 提交星级、文字、图片
2. 观察页面提示、接口响应及业务状态</x:v>
      </x:c>
      <x:c r="G108" s="51" t="str">
        <x:v>用户A/B；有效商品与SKU；地址ID；可用/不可用优惠券；库存N；订单金额与运费配置</x:v>
      </x:c>
      <x:c r="H108" s="53" t="str">
        <x:v>评价成功；订单明细评价标志更新；商品评价可见</x:v>
      </x:c>
    </x:row>
    <x:row r="109" ht="48" customHeight="1">
      <x:c r="A109" s="50" t="str">
        <x:v>U-ORDER-025</x:v>
      </x:c>
      <x:c r="B109" s="51" t="str">
        <x:v>重复/越权评价</x:v>
      </x:c>
      <x:c r="C109" s="51" t="str">
        <x:v>H5/小程序-订单与支付</x:v>
      </x:c>
      <x:c r="D109" s="52" t="str">
        <x:v>P1</x:v>
      </x:c>
      <x:c r="E109" s="51" t="str">
        <x:v>Litemall后端和MySQL可访问；已评价或</x:v>
      </x:c>
      <x:c r="F109" s="51" t="str">
        <x:v>1. 提交评价
2. 观察页面提示、接口响应及业务状态</x:v>
      </x:c>
      <x:c r="G109" s="51" t="str">
        <x:v>用户A/B；有效商品与SKU；地址ID；可用/不可用优惠券；库存N；订单金额与运费配置</x:v>
      </x:c>
      <x:c r="H109" s="53" t="str">
        <x:v>被拒绝；不产生重复或越权评价</x:v>
      </x:c>
    </x:row>
    <x:row r="110" ht="48" customHeight="1">
      <x:c r="A110" s="50" t="str">
        <x:v>U-AFTER-001</x:v>
      </x:c>
      <x:c r="B110" s="51" t="str">
        <x:v>提交合法售后</x:v>
      </x:c>
      <x:c r="C110" s="51" t="str">
        <x:v>H5/小程序-售后</x:v>
      </x:c>
      <x:c r="D110" s="52" t="str">
        <x:v>P0</x:v>
      </x:c>
      <x:c r="E110" s="51" t="str">
        <x:v>Litemall后端和MySQL可访问；自己的可售后订单</x:v>
      </x:c>
      <x:c r="F110" s="51" t="str">
        <x:v>1. 填写类型、原因、金额、凭证提交
2. 观察页面提示、接口响应及业务状态</x:v>
      </x:c>
      <x:c r="G110" s="51" t="str">
        <x:v>用户A/B；可售后、不可售后、已售后订单各1笔；退款金额M、M-0.01、M+0.01</x:v>
      </x:c>
      <x:c r="H110" s="53" t="str">
        <x:v>创建售后单；状态申请中；订单售后状态同步</x:v>
      </x:c>
    </x:row>
    <x:row r="111" ht="48" customHeight="1">
      <x:c r="A111" s="50" t="str">
        <x:v>U-AFTER-002</x:v>
      </x:c>
      <x:c r="B111" s="51" t="str">
        <x:v>售后金额超过可退金额</x:v>
      </x:c>
      <x:c r="C111" s="51" t="str">
        <x:v>H5/小程序-售后</x:v>
      </x:c>
      <x:c r="D111" s="52" t="str">
        <x:v>P0</x:v>
      </x:c>
      <x:c r="E111" s="51" t="str">
        <x:v>Litemall后端和MySQL可访问；可退金额 M</x:v>
      </x:c>
      <x:c r="F111" s="51" t="str">
        <x:v>1. 提交 M+0.01
2. 观察页面提示、接口响应及业务状态</x:v>
      </x:c>
      <x:c r="G111" s="51" t="str">
        <x:v>用户A/B；可售后、不可售后、已售后订单各1笔；退款金额M、M-0.01、M+0.01</x:v>
      </x:c>
      <x:c r="H111" s="53" t="str">
        <x:v>被拒绝；不创建有效售后单</x:v>
      </x:c>
    </x:row>
    <x:row r="112" ht="48" customHeight="1">
      <x:c r="A112" s="50" t="str">
        <x:v>U-AFTER-003</x:v>
      </x:c>
      <x:c r="B112" s="51" t="str">
        <x:v>售后金额边界</x:v>
      </x:c>
      <x:c r="C112" s="51" t="str">
        <x:v>H5/小程序-售后</x:v>
      </x:c>
      <x:c r="D112" s="52" t="str">
        <x:v>P1</x:v>
      </x:c>
      <x:c r="E112" s="51" t="str">
        <x:v>Litemall后端和MySQL可访问；可退金额 M</x:v>
      </x:c>
      <x:c r="F112" s="51" t="str">
        <x:v>1. 提交 0、最小单位、M
2. 观察页面提示、接口响应及业务状态</x:v>
      </x:c>
      <x:c r="G112" s="51" t="str">
        <x:v>用户A/B；可售后、不可售后、已售后订单各1笔；退款金额M、M-0.01、M+0.01</x:v>
      </x:c>
      <x:c r="H112" s="53" t="str">
        <x:v>按规则校验；合法边界金额精度正确</x:v>
      </x:c>
    </x:row>
    <x:row r="113" ht="48" customHeight="1">
      <x:c r="A113" s="50" t="str">
        <x:v>U-AFTER-004</x:v>
      </x:c>
      <x:c r="B113" s="51" t="str">
        <x:v>跨用户订单申请售后</x:v>
      </x:c>
      <x:c r="C113" s="51" t="str">
        <x:v>H5/小程序-售后</x:v>
      </x:c>
      <x:c r="D113" s="52" t="str">
        <x:v>P0</x:v>
      </x:c>
      <x:c r="E113" s="51" t="str">
        <x:v>Litemall后端和MySQL可访问；B</x:v>
      </x:c>
      <x:c r="F113" s="51" t="str">
        <x:v>1. 提交
2. 观察页面提示、接口响应及业务状态</x:v>
      </x:c>
      <x:c r="G113" s="51" t="str">
        <x:v>用户A/B；可售后、不可售后、已售后订单各1笔；退款金额M、M-0.01、M+0.01</x:v>
      </x:c>
      <x:c r="H113" s="53" t="str">
        <x:v>被拒绝；A 订单无变化</x:v>
      </x:c>
    </x:row>
    <x:row r="114" ht="48" customHeight="1">
      <x:c r="A114" s="50" t="str">
        <x:v>U-AFTER-005</x:v>
      </x:c>
      <x:c r="B114" s="51" t="str">
        <x:v>重复申请</x:v>
      </x:c>
      <x:c r="C114" s="51" t="str">
        <x:v>H5/小程序-售后</x:v>
      </x:c>
      <x:c r="D114" s="52" t="str">
        <x:v>P0</x:v>
      </x:c>
      <x:c r="E114" s="51" t="str">
        <x:v>Litemall后端和MySQL可访问；已有申请中/已受理售后</x:v>
      </x:c>
      <x:c r="F114" s="51" t="str">
        <x:v>1. 再次提交
2. 观察页面提示、接口响应及业务状态</x:v>
      </x:c>
      <x:c r="G114" s="51" t="str">
        <x:v>用户A/B；可售后、不可售后、已售后订单各1笔；退款金额M、M-0.01、M+0.01</x:v>
      </x:c>
      <x:c r="H114" s="53" t="str">
        <x:v>按状态规则拒绝；不生成并行售后单</x:v>
      </x:c>
    </x:row>
    <x:row r="115" ht="48" customHeight="1">
      <x:c r="A115" s="50" t="str">
        <x:v>U-AFTER-006</x:v>
      </x:c>
      <x:c r="B115" s="51" t="str">
        <x:v>取消申请中的售后</x:v>
      </x:c>
      <x:c r="C115" s="51" t="str">
        <x:v>H5/小程序-售后</x:v>
      </x:c>
      <x:c r="D115" s="52" t="str">
        <x:v>P0</x:v>
      </x:c>
      <x:c r="E115" s="51" t="str">
        <x:v>Litemall后端和MySQL可访问；状态申请中</x:v>
      </x:c>
      <x:c r="F115" s="51" t="str">
        <x:v>1. 取消
2. 观察页面提示、接口响应及业务状态</x:v>
      </x:c>
      <x:c r="G115" s="51" t="str">
        <x:v>用户A/B；可售后、不可售后、已售后订单各1笔；退款金额M、M-0.01、M+0.01</x:v>
      </x:c>
      <x:c r="H115" s="53" t="str">
        <x:v>售后与订单售后状态同步为取消；重复取消不产生副作用</x:v>
      </x:c>
    </x:row>
    <x:row r="116" ht="48" customHeight="1">
      <x:c r="A116" s="50" t="str">
        <x:v>U-AFTER-007</x:v>
      </x:c>
      <x:c r="B116" s="51" t="str">
        <x:v>受理后用户取消</x:v>
      </x:c>
      <x:c r="C116" s="51" t="str">
        <x:v>H5/小程序-售后</x:v>
      </x:c>
      <x:c r="D116" s="52" t="str">
        <x:v>P0</x:v>
      </x:c>
      <x:c r="E116" s="51" t="str">
        <x:v>Litemall后端和MySQL可访问；后台已受理</x:v>
      </x:c>
      <x:c r="F116" s="51" t="str">
        <x:v>1. 用户取消
2. 观察页面提示、接口响应及业务状态</x:v>
      </x:c>
      <x:c r="G116" s="51" t="str">
        <x:v>用户A/B；可售后、不可售后、已售后订单各1笔；退款金额M、M-0.01、M+0.01</x:v>
      </x:c>
      <x:c r="H116" s="53" t="str">
        <x:v>被拒绝；状态保持受理</x:v>
      </x:c>
    </x:row>
    <x:row r="117" ht="48" customHeight="1">
      <x:c r="A117" s="50" t="str">
        <x:v>U-AFTER-008</x:v>
      </x:c>
      <x:c r="B117" s="51" t="str">
        <x:v>后台拒绝/退款后用户查看</x:v>
      </x:c>
      <x:c r="C117" s="51" t="str">
        <x:v>H5/小程序-售后</x:v>
      </x:c>
      <x:c r="D117" s="52" t="str">
        <x:v>P0</x:v>
      </x:c>
      <x:c r="E117" s="51" t="str">
        <x:v>Litemall后端和MySQL可访问；准备两类处理结果</x:v>
      </x:c>
      <x:c r="F117" s="51" t="str">
        <x:v>1. 查看列表和详情
2. 观察页面提示、接口响应及业务状态</x:v>
      </x:c>
      <x:c r="G117" s="51" t="str">
        <x:v>用户A/B；可售后、不可售后、已售后订单各1笔；退款金额M、M-0.01、M+0.01</x:v>
      </x:c>
      <x:c r="H117" s="53" t="str">
        <x:v>原因、金额、状态与后台一致；退款后库存按规则恢复</x:v>
      </x:c>
    </x:row>
    <x:row r="118" ht="48" customHeight="1">
      <x:c r="A118" s="50" t="str">
        <x:v>U-COLLECT-001</x:v>
      </x:c>
      <x:c r="B118" s="51" t="str">
        <x:v>收藏和取消收藏</x:v>
      </x:c>
      <x:c r="C118" s="51" t="str">
        <x:v>H5/小程序-收藏</x:v>
      </x:c>
      <x:c r="D118" s="52" t="str">
        <x:v>P1</x:v>
      </x:c>
      <x:c r="E118" s="51" t="str">
        <x:v>Litemall后端和MySQL可访问；已登录、有效商品</x:v>
      </x:c>
      <x:c r="F118" s="51" t="str">
        <x:v>1. 连续执行收藏/取消
2. 观察页面提示、接口响应及业务状态</x:v>
      </x:c>
      <x:c r="G118" s="51" t="str">
        <x:v>用户A/B；有效商品ID 1个；已收藏与未收藏状态各1组</x:v>
      </x:c>
      <x:c r="H118" s="53" t="str">
        <x:v>状态切换正确；列表与详情图标一致；无重复收藏</x:v>
      </x:c>
    </x:row>
    <x:row r="119" ht="48" customHeight="1">
      <x:c r="A119" s="50" t="str">
        <x:v>U-COLLECT-002</x:v>
      </x:c>
      <x:c r="B119" s="51" t="str">
        <x:v>跨用户收藏隔离</x:v>
      </x:c>
      <x:c r="C119" s="51" t="str">
        <x:v>H5/小程序-收藏</x:v>
      </x:c>
      <x:c r="D119" s="52" t="str">
        <x:v>P0</x:v>
      </x:c>
      <x:c r="E119" s="51" t="str">
        <x:v>Litemall后端和MySQL可访问；A/B 用户</x:v>
      </x:c>
      <x:c r="F119" s="51" t="str">
        <x:v>1. A 收藏后查看 B
2. 观察页面提示、接口响应及业务状态</x:v>
      </x:c>
      <x:c r="G119" s="51" t="str">
        <x:v>用户A/B；有效商品ID 1个；已收藏与未收藏状态各1组</x:v>
      </x:c>
      <x:c r="H119" s="53" t="str">
        <x:v>B 不可见；伪造 ID 不能删除 A 收藏</x:v>
      </x:c>
    </x:row>
    <x:row r="120" ht="48" customHeight="1">
      <x:c r="A120" s="50" t="str">
        <x:v>U-FOOT-001</x:v>
      </x:c>
      <x:c r="B120" s="51" t="str">
        <x:v>浏览生成足迹</x:v>
      </x:c>
      <x:c r="C120" s="51" t="str">
        <x:v>H5/小程序-足迹</x:v>
      </x:c>
      <x:c r="D120" s="52" t="str">
        <x:v>P1</x:v>
      </x:c>
      <x:c r="E120" s="51" t="str">
        <x:v>Litemall后端和MySQL可访问；已登录</x:v>
      </x:c>
      <x:c r="F120" s="51" t="str">
        <x:v>1. 访问多个商品
2. 观察页面提示、接口响应及业务状态</x:v>
      </x:c>
      <x:c r="G120" s="51" t="str">
        <x:v>用户A/B；浏览商品至少3个；可删除足迹ID 1个；他人足迹ID 1个</x:v>
      </x:c>
      <x:c r="H120" s="53" t="str">
        <x:v>足迹记录正确、顺序合理；同商品重复访问按规则处理</x:v>
      </x:c>
    </x:row>
    <x:row r="121" ht="48" customHeight="1">
      <x:c r="A121" s="50" t="str">
        <x:v>U-FOOT-002</x:v>
      </x:c>
      <x:c r="B121" s="51" t="str">
        <x:v>删除足迹</x:v>
      </x:c>
      <x:c r="C121" s="51" t="str">
        <x:v>H5/小程序-足迹</x:v>
      </x:c>
      <x:c r="D121" s="52" t="str">
        <x:v>P1</x:v>
      </x:c>
      <x:c r="E121" s="51" t="str">
        <x:v>Litemall后端和MySQL可访问；已有足迹</x:v>
      </x:c>
      <x:c r="F121" s="51" t="str">
        <x:v>1. 删除一条
2. 观察页面提示、接口响应及业务状态</x:v>
      </x:c>
      <x:c r="G121" s="51" t="str">
        <x:v>用户A/B；浏览商品至少3个；可删除足迹ID 1个；他人足迹ID 1个</x:v>
      </x:c>
      <x:c r="H121" s="53" t="str">
        <x:v>仅目标记录删除；刷新保持</x:v>
      </x:c>
    </x:row>
    <x:row r="122" ht="48" customHeight="1">
      <x:c r="A122" s="50" t="str">
        <x:v>U-COMMENT-001</x:v>
      </x:c>
      <x:c r="B122" s="51" t="str">
        <x:v>查看评价统计和分页</x:v>
      </x:c>
      <x:c r="C122" s="51" t="str">
        <x:v>H5/小程序-评价</x:v>
      </x:c>
      <x:c r="D122" s="52" t="str">
        <x:v>P1</x:v>
      </x:c>
      <x:c r="E122" s="51" t="str">
        <x:v>Litemall后端和MySQL可访问；商品有多条评价</x:v>
      </x:c>
      <x:c r="F122" s="51" t="str">
        <x:v>1. 查看全部/有图评价并分页
2. 观察页面提示、接口响应及业务状态</x:v>
      </x:c>
      <x:c r="G122" s="51" t="str">
        <x:v>用户A/B；已收货未评价订单1笔；已评价订单1笔；评价文本、星级、图片</x:v>
      </x:c>
      <x:c r="H122" s="53" t="str">
        <x:v>数量、筛选、排序和内容一致</x:v>
      </x:c>
    </x:row>
    <x:row r="123" ht="48" customHeight="1">
      <x:c r="A123" s="50" t="str">
        <x:v>U-COMMENT-002</x:v>
      </x:c>
      <x:c r="B123" s="51" t="str">
        <x:v>评价文本/图片边界</x:v>
      </x:c>
      <x:c r="C123" s="51" t="str">
        <x:v>H5/小程序-评价</x:v>
      </x:c>
      <x:c r="D123" s="52" t="str">
        <x:v>P1</x:v>
      </x:c>
      <x:c r="E123" s="51" t="str">
        <x:v>Litemall后端和MySQL可访问；有评价资格</x:v>
      </x:c>
      <x:c r="F123" s="51" t="str">
        <x:v>1. 提交空、超长、特殊字符、非法图片
2. 观察页面提示、接口响应及业务状态</x:v>
      </x:c>
      <x:c r="G123" s="51" t="str">
        <x:v>用户A/B；已收货未评价订单1笔；已评价订单1笔；评价文本、星级、图片</x:v>
      </x:c>
      <x:c r="H123" s="53" t="str">
        <x:v>按规则校验；内容安全显示；非法文件不保存</x:v>
      </x:c>
    </x:row>
    <x:row r="124" ht="48" customHeight="1">
      <x:c r="A124" s="50" t="str">
        <x:v>U-FEED-001</x:v>
      </x:c>
      <x:c r="B124" s="51" t="str">
        <x:v>提交意见反馈</x:v>
      </x:c>
      <x:c r="C124" s="51" t="str">
        <x:v>H5/小程序-意见反馈</x:v>
      </x:c>
      <x:c r="D124" s="52" t="str">
        <x:v>P1</x:v>
      </x:c>
      <x:c r="E124" s="51" t="str">
        <x:v>Litemall后端和MySQL可访问；已登录</x:v>
      </x:c>
      <x:c r="F124" s="51" t="str">
        <x:v>1. 选择类型、填写内容和联系方式
2. 观察页面提示、接口响应及业务状态</x:v>
      </x:c>
      <x:c r="G124" s="51" t="str">
        <x:v>反馈内容：正常文本、空值、超长文本、HTML/SQL特殊字符；联系电话13800138000</x:v>
      </x:c>
      <x:c r="H124" s="53" t="str">
        <x:v>提交成功；后台可查；用户信息关联正确</x:v>
      </x:c>
    </x:row>
    <x:row r="125" ht="48" customHeight="1">
      <x:c r="A125" s="50" t="str">
        <x:v>U-FEED-002</x:v>
      </x:c>
      <x:c r="B125" s="51" t="str">
        <x:v>反馈字段边界</x:v>
      </x:c>
      <x:c r="C125" s="51" t="str">
        <x:v>H5/小程序-意见反馈</x:v>
      </x:c>
      <x:c r="D125" s="52" t="str">
        <x:v>P1</x:v>
      </x:c>
      <x:c r="E125" s="51" t="str">
        <x:v>Litemall后端和MySQL可访问；已登录</x:v>
      </x:c>
      <x:c r="F125" s="51" t="str">
        <x:v>1. 空内容、超长、特殊字符、非法手机号
2. 观察页面提示、接口响应及业务状态</x:v>
      </x:c>
      <x:c r="G125" s="51" t="str">
        <x:v>反馈内容：正常文本、空值、超长文本、HTML/SQL特殊字符；联系电话13800138000</x:v>
      </x:c>
      <x:c r="H125" s="53" t="str">
        <x:v>合法值成功；非法值明确提示；无脚本执行</x:v>
      </x:c>
    </x:row>
    <x:row r="126" ht="48" customHeight="1">
      <x:c r="A126" s="50" t="str">
        <x:v>U-USER-001</x:v>
      </x:c>
      <x:c r="B126" s="51" t="str">
        <x:v>用户中心汇总</x:v>
      </x:c>
      <x:c r="C126" s="51" t="str">
        <x:v>H5/小程序-用户中心</x:v>
      </x:c>
      <x:c r="D126" s="52" t="str">
        <x:v>P1</x:v>
      </x:c>
      <x:c r="E126" s="51" t="str">
        <x:v>Litemall后端和MySQL可访问；已登录且有订单、优惠券、收藏等数据</x:v>
      </x:c>
      <x:c r="F126" s="51" t="str">
        <x:v>1. 打开个人中心
2. 观察页面提示、接口响应及业务状态</x:v>
      </x:c>
      <x:c r="G126" s="51" t="str">
        <x:v>用户A/B；各状态订单、优惠券、收藏、足迹、售后数据各至少1条</x:v>
      </x:c>
      <x:c r="H126" s="53" t="str">
        <x:v>用户资料、各订单状态数量和功能入口与真实数据一致；切换账号后不残留前一用户数据</x:v>
      </x:c>
    </x:row>
    <x:row r="127" ht="48" customHeight="1">
      <x:c r="A127" s="50" t="str">
        <x:v>U-HELP-001</x:v>
      </x:c>
      <x:c r="B127" s="51" t="str">
        <x:v>帮助问题列表</x:v>
      </x:c>
      <x:c r="C127" s="51" t="str">
        <x:v>H5/小程序-帮助中心</x:v>
      </x:c>
      <x:c r="D127" s="52" t="str">
        <x:v>P2</x:v>
      </x:c>
      <x:c r="E127" s="51" t="str">
        <x:v>Litemall后端和MySQL可访问；后台已配置常见问题</x:v>
      </x:c>
      <x:c r="F127" s="51" t="str">
        <x:v>1. 打开帮助页
2. 观察页面提示、接口响应及业务状态</x:v>
      </x:c>
      <x:c r="G127" s="51" t="str">
        <x:v>帮助条目至少3条；标题/内容包含中文、空值和富文本的数据</x:v>
      </x:c>
      <x:c r="H127" s="53" t="str">
        <x:v>问题内容、排序和状态与后台一致；无数据时展示空态</x:v>
      </x:c>
    </x:row>
    <x:row r="128" ht="48" customHeight="1">
      <x:c r="A128" s="50" t="str">
        <x:v>U-STOR-001</x:v>
      </x:c>
      <x:c r="B128" s="51" t="str">
        <x:v>上传允许类型图片</x:v>
      </x:c>
      <x:c r="C128" s="51" t="str">
        <x:v>H5/小程序-文件上传</x:v>
      </x:c>
      <x:c r="D128" s="52" t="str">
        <x:v>P1</x:v>
      </x:c>
      <x:c r="E128" s="51" t="str">
        <x:v>Litemall后端和MySQL可访问；已登录、合法小图片</x:v>
      </x:c>
      <x:c r="F128" s="51" t="str">
        <x:v>1. 上传并在反馈/评价引用
2. 观察页面提示、接口响应及业务状态</x:v>
      </x:c>
      <x:c r="G128" s="51" t="str">
        <x:v>合法PNG/JPG各1个（小于2MB）；超大文件1个；非图片文件1个；伪造扩展名文件1个</x:v>
      </x:c>
      <x:c r="H128" s="53" t="str">
        <x:v>上传成功；返回可访问 key/URL；内容与原文件一致</x:v>
      </x:c>
    </x:row>
    <x:row r="129" ht="48" customHeight="1">
      <x:c r="A129" s="50" t="str">
        <x:v>U-STOR-002</x:v>
      </x:c>
      <x:c r="B129" s="51" t="str">
        <x:v>上传非法或超大文件</x:v>
      </x:c>
      <x:c r="C129" s="51" t="str">
        <x:v>H5/小程序-文件上传</x:v>
      </x:c>
      <x:c r="D129" s="52" t="str">
        <x:v>P0</x:v>
      </x:c>
      <x:c r="E129" s="51" t="str">
        <x:v>Litemall后端和MySQL可访问；可执行文件、伪装扩展名、超限文件</x:v>
      </x:c>
      <x:c r="F129" s="51" t="str">
        <x:v>1. 上传
2. 观察页面提示、接口响应及业务状态</x:v>
      </x:c>
      <x:c r="G129" s="51" t="str">
        <x:v>合法PNG/JPG各1个（小于2MB）；超大文件1个；非图片文件1个；伪造扩展名文件1个</x:v>
      </x:c>
      <x:c r="H129" s="53" t="str">
        <x:v>被拒绝；不生成可公开访问的危险文件</x:v>
      </x:c>
    </x:row>
    <x:row r="130" ht="48" customHeight="1">
      <x:c r="A130" s="50" t="str">
        <x:v>U-STOR-003</x:v>
      </x:c>
      <x:c r="B130" s="51" t="str">
        <x:v>不存在文件访问</x:v>
      </x:c>
      <x:c r="C130" s="51" t="str">
        <x:v>H5/小程序-文件上传</x:v>
      </x:c>
      <x:c r="D130" s="52" t="str">
        <x:v>P1</x:v>
      </x:c>
      <x:c r="E130" s="51" t="str">
        <x:v>Litemall后端和MySQL可访问；随机 key</x:v>
      </x:c>
      <x:c r="F130" s="51" t="str">
        <x:v>1. fetch/download
2. 观察页面提示、接口响应及业务状态</x:v>
      </x:c>
      <x:c r="G130" s="51" t="str">
        <x:v>合法PNG/JPG各1个（小于2MB）；超大文件1个；非图片文件1个；伪造扩展名文件1个</x:v>
      </x:c>
      <x:c r="H130" s="53" t="str">
        <x:v>返回明确不存在；不暴露服务器路径</x:v>
      </x:c>
    </x:row>
    <x:row r="131" ht="48" customHeight="1">
      <x:c r="A131" s="50" t="str">
        <x:v>U-MSG-001</x:v>
      </x:c>
      <x:c r="B131" s="51" t="str">
        <x:v>客服服务器校验</x:v>
      </x:c>
      <x:c r="C131" s="51" t="str">
        <x:v>小程序-客服消息</x:v>
      </x:c>
      <x:c r="D131" s="52" t="str">
        <x:v>P1</x:v>
      </x:c>
      <x:c r="E131" s="51" t="str">
        <x:v>Litemall后端和MySQL可访问；已配置微信客服 token</x:v>
      </x:c>
      <x:c r="F131" s="51" t="str">
        <x:v>1. 发送合法平台校验请求
2. 观察页面提示、接口响应及业务状态</x:v>
      </x:c>
      <x:c r="G131" s="51" t="str">
        <x:v>用户A/B；文本、图片、空消息和超长消息；历史消息至少3条</x:v>
      </x:c>
      <x:c r="H131" s="53" t="str">
        <x:v>签名验证通过并返回约定内容；时间戳和随机数处理正确</x:v>
      </x:c>
    </x:row>
    <x:row r="132" ht="48" customHeight="1">
      <x:c r="A132" s="50" t="str">
        <x:v>U-MSG-002</x:v>
      </x:c>
      <x:c r="B132" s="51" t="str">
        <x:v>客服消息伪造/重复回调</x:v>
      </x:c>
      <x:c r="C132" s="51" t="str">
        <x:v>小程序-客服消息</x:v>
      </x:c>
      <x:c r="D132" s="52" t="str">
        <x:v>P0</x:v>
      </x:c>
      <x:c r="E132" s="51" t="str">
        <x:v>Litemall后端和MySQL可访问；准备错误签名和重复合法消息</x:v>
      </x:c>
      <x:c r="F132" s="51" t="str">
        <x:v>1. 分别回调消息接口
2. 观察页面提示、接口响应及业务状态</x:v>
      </x:c>
      <x:c r="G132" s="51" t="str">
        <x:v>用户A/B；文本、图片、空消息和超长消息；历史消息至少3条</x:v>
      </x:c>
      <x:c r="H132" s="53" t="str">
        <x:v>错误签名被拒绝；重复消息不造成重复业务动作；XML 解析安全</x:v>
      </x:c>
    </x:row>
    <x:row r="133" ht="48" customHeight="1">
      <x:c r="A133" s="50" t="str">
        <x:v>U-PORT-001</x:v>
      </x:c>
      <x:c r="B133" s="51" t="str">
        <x:v>Tab 与页面返回栈</x:v>
      </x:c>
      <x:c r="C133" s="51" t="str">
        <x:v>小程序-端特性</x:v>
      </x:c>
      <x:c r="D133" s="52" t="str">
        <x:v>P1</x:v>
      </x:c>
      <x:c r="E133" s="51" t="str">
        <x:v>Litemall后端和MySQL可访问；各主要页面可用</x:v>
      </x:c>
      <x:c r="F133" s="51" t="str">
        <x:v>1. 首页/分类/购物车/个人间切换并进入详情返回
2. 观察页面提示、接口响应及业务状态</x:v>
      </x:c>
      <x:c r="G133" s="51" t="str">
        <x:v>Chrome移动设备模式；微信开发者工具；相同账号和相同业务数据</x:v>
      </x:c>
      <x:c r="H133" s="53" t="str">
        <x:v>Tab 状态、返回层级和页面数据正确；不产生重复页面栈</x:v>
      </x:c>
    </x:row>
    <x:row r="134" ht="48" customHeight="1">
      <x:c r="A134" s="50" t="str">
        <x:v>U-PORT-002</x:v>
      </x:c>
      <x:c r="B134" s="51" t="str">
        <x:v>小程序前后台切换</x:v>
      </x:c>
      <x:c r="C134" s="51" t="str">
        <x:v>小程序-端特性</x:v>
      </x:c>
      <x:c r="D134" s="52" t="str">
        <x:v>P1</x:v>
      </x:c>
      <x:c r="E134" s="51" t="str">
        <x:v>Litemall后端和MySQL可访问；处于结算或详情页</x:v>
      </x:c>
      <x:c r="F134" s="51" t="str">
        <x:v>1. 切后台后恢复
2. 观察页面提示、接口响应及业务状态</x:v>
      </x:c>
      <x:c r="G134" s="51" t="str">
        <x:v>Chrome移动设备模式；微信开发者工具；相同账号和相同业务数据</x:v>
      </x:c>
      <x:c r="H134" s="53" t="str">
        <x:v>登录和页面状态按约定恢复；库存/价格重新校验</x:v>
      </x:c>
    </x:row>
    <x:row r="135" ht="48" customHeight="1">
      <x:c r="A135" s="50" t="str">
        <x:v>U-PORT-003</x:v>
      </x:c>
      <x:c r="B135" s="51" t="str">
        <x:v>浏览器刷新与直接 URL</x:v>
      </x:c>
      <x:c r="C135" s="51" t="str">
        <x:v>H5-端特性</x:v>
      </x:c>
      <x:c r="D135" s="52" t="str">
        <x:v>P1</x:v>
      </x:c>
      <x:c r="E135" s="51" t="str">
        <x:v>Litemall后端和MySQL可访问；已登录/未登录各一次</x:v>
      </x:c>
      <x:c r="F135" s="51" t="str">
        <x:v>1. 在详情、购物车、订单详情刷新并复制 URL 打开
2. 观察页面提示、接口响应及业务状态</x:v>
      </x:c>
      <x:c r="G135" s="51" t="str">
        <x:v>Chrome移动设备模式；微信开发者工具；相同账号和相同业务数据</x:v>
      </x:c>
      <x:c r="H135" s="53" t="str">
        <x:v>路由可恢复；鉴权正确；无白屏</x:v>
      </x:c>
    </x:row>
    <x:row r="136" ht="48" customHeight="1">
      <x:c r="A136" s="54" t="str">
        <x:v>U-PORT-004</x:v>
      </x:c>
      <x:c r="B136" s="55" t="str">
        <x:v>网络中断后恢复</x:v>
      </x:c>
      <x:c r="C136" s="55" t="str">
        <x:v>H5/小程序-端特性</x:v>
      </x:c>
      <x:c r="D136" s="56" t="str">
        <x:v>P1</x:v>
      </x:c>
      <x:c r="E136" s="55" t="str">
        <x:v>Litemall后端和MySQL可访问；正在加载/提交</x:v>
      </x:c>
      <x:c r="F136" s="55" t="str">
        <x:v>1. 断网、恢复、重试
2. 观察页面提示、接口响应及业务状态</x:v>
      </x:c>
      <x:c r="G136" s="55" t="str">
        <x:v>Chrome移动设备模式；微信开发者工具；相同账号和相同业务数据</x:v>
      </x:c>
      <x:c r="H136" s="57" t="str">
        <x:v>不把未知结果直接判成功；避免重复提交；恢复后状态与服务端一致</x:v>
      </x:c>
    </x:row>
  </x:sheetData>
  <x:dataValidations count="1">
    <x:dataValidation type="list" sqref="D2:D136">
      <x:formula1>"P0,P1,P2"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C3AED"/>
  </x:sheetPr>
  <x:sheetViews>
    <x:sheetView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27" hidden="0" customWidth="1"/>
    <x:col min="3" max="3" width="22" hidden="0" customWidth="1"/>
    <x:col min="4" max="4" width="10" hidden="0" customWidth="1"/>
    <x:col min="5" max="5" width="38" hidden="0" customWidth="1"/>
    <x:col min="6" max="6" width="44" hidden="0" customWidth="1"/>
    <x:col min="7" max="7" width="48" hidden="0" customWidth="1"/>
    <x:col min="8" max="8" width="54" hidden="0" customWidth="1"/>
  </x:cols>
  <x:sheetData>
    <x:row r="1" ht="28" customHeight="1">
      <x:c r="A1" s="70" t="str">
        <x:v>用例编号</x:v>
      </x:c>
      <x:c r="B1" s="71" t="str">
        <x:v>用例标题</x:v>
      </x:c>
      <x:c r="C1" s="71" t="str">
        <x:v>模块</x:v>
      </x:c>
      <x:c r="D1" s="71" t="str">
        <x:v>优先级</x:v>
      </x:c>
      <x:c r="E1" s="71" t="str">
        <x:v>前置条件</x:v>
      </x:c>
      <x:c r="F1" s="71" t="str">
        <x:v>测试步骤</x:v>
      </x:c>
      <x:c r="G1" s="71" t="str">
        <x:v>测试数据</x:v>
      </x:c>
      <x:c r="H1" s="72" t="str">
        <x:v>预期结果</x:v>
      </x:c>
    </x:row>
    <x:row r="2" ht="48" customHeight="1">
      <x:c r="A2" s="50" t="str">
        <x:v>A-AUTH-001</x:v>
      </x:c>
      <x:c r="B2" s="51" t="str">
        <x:v>管理员正确登录</x:v>
      </x:c>
      <x:c r="C2" s="51" t="str">
        <x:v>管理端-用户认证</x:v>
      </x:c>
      <x:c r="D2" s="52" t="str">
        <x:v>P0</x:v>
      </x:c>
      <x:c r="E2" s="51" t="str">
        <x:v>Litemall后端、MySQL和管理端可访问；有效管理员和验证码</x:v>
      </x:c>
      <x:c r="F2" s="51" t="str">
        <x:v>1. 输入正确信息登录
2. 观察页面提示、接口响应及业务状态</x:v>
      </x:c>
      <x:c r="G2" s="51" t="str">
        <x:v>有效账号test123/正确密码；错误密码Wrong123；不存在账号no_user_20261012；无效token=invalid-token</x:v>
      </x:c>
      <x:c r="H2" s="53" t="str">
        <x:v>登录成功；返回 token、角色和权限；进入工作台</x:v>
      </x:c>
    </x:row>
    <x:row r="3" ht="48" customHeight="1">
      <x:c r="A3" s="50" t="str">
        <x:v>A-AUTH-002</x:v>
      </x:c>
      <x:c r="B3" s="51" t="str">
        <x:v>密码错误/账号不存在</x:v>
      </x:c>
      <x:c r="C3" s="51" t="str">
        <x:v>管理端-用户认证</x:v>
      </x:c>
      <x:c r="D3" s="52" t="str">
        <x:v>P0</x:v>
      </x:c>
      <x:c r="E3" s="51" t="str">
        <x:v>Litemall后端、MySQL和管理端可访问；有效账号错误密码、随机账号</x:v>
      </x:c>
      <x:c r="F3" s="51" t="str">
        <x:v>1. 分别登录
2. 观察页面提示、接口响应及业务状态</x:v>
      </x:c>
      <x:c r="G3" s="51" t="str">
        <x:v>有效账号test123/正确密码；错误密码Wrong123；不存在账号no_user_20261012；无效token=invalid-token</x:v>
      </x:c>
      <x:c r="H3" s="53" t="str">
        <x:v>明确失败；无 token；不泄露敏感信息</x:v>
      </x:c>
    </x:row>
    <x:row r="4" ht="48" customHeight="1">
      <x:c r="A4" s="50" t="str">
        <x:v>A-AUTH-003</x:v>
      </x:c>
      <x:c r="B4" s="51" t="str">
        <x:v>验证码为空/错误/过期</x:v>
      </x:c>
      <x:c r="C4" s="51" t="str">
        <x:v>管理端-用户认证</x:v>
      </x:c>
      <x:c r="D4" s="52" t="str">
        <x:v>P1</x:v>
      </x:c>
      <x:c r="E4" s="51" t="str">
        <x:v>Litemall后端、MySQL和管理端可访问；有效账号</x:v>
      </x:c>
      <x:c r="F4" s="51" t="str">
        <x:v>1. 分别提交
2. 观察页面提示、接口响应及业务状态</x:v>
      </x:c>
      <x:c r="G4" s="51" t="str">
        <x:v>有效账号test123/正确密码；错误密码Wrong123；不存在账号no_user_20261012；无效token=invalid-token</x:v>
      </x:c>
      <x:c r="H4" s="53" t="str">
        <x:v>均被拒绝；刷新后旧验证码不可继续使用</x:v>
      </x:c>
    </x:row>
    <x:row r="5" ht="48" customHeight="1">
      <x:c r="A5" s="50" t="str">
        <x:v>A-AUTH-004</x:v>
      </x:c>
      <x:c r="B5" s="51" t="str">
        <x:v>连续登录失败</x:v>
      </x:c>
      <x:c r="C5" s="51" t="str">
        <x:v>管理端-用户认证</x:v>
      </x:c>
      <x:c r="D5" s="52" t="str">
        <x:v>P1</x:v>
      </x:c>
      <x:c r="E5" s="51" t="str">
        <x:v>Litemall后端、MySQL和管理端可访问；有效账号</x:v>
      </x:c>
      <x:c r="F5" s="51" t="str">
        <x:v>1. 多次输入错误凭据
2. 观察页面提示、接口响应及业务状态</x:v>
      </x:c>
      <x:c r="G5" s="51" t="str">
        <x:v>有效账号test123/正确密码；错误密码Wrong123；不存在账号no_user_20261012；无效token=invalid-token</x:v>
      </x:c>
      <x:c r="H5" s="53" t="str">
        <x:v>按项目规则记录/限制；服务不崩溃；日志可追踪</x:v>
      </x:c>
    </x:row>
    <x:row r="6" ht="48" customHeight="1">
      <x:c r="A6" s="50" t="str">
        <x:v>A-AUTH-005</x:v>
      </x:c>
      <x:c r="B6" s="51" t="str">
        <x:v>未登录访问后台 API/页面</x:v>
      </x:c>
      <x:c r="C6" s="51" t="str">
        <x:v>管理端-用户认证</x:v>
      </x:c>
      <x:c r="D6" s="52" t="str">
        <x:v>P0</x:v>
      </x:c>
      <x:c r="E6" s="51" t="str">
        <x:v>Litemall后端、MySQL和管理端可访问；清除 token</x:v>
      </x:c>
      <x:c r="F6" s="51" t="str">
        <x:v>1. 访问工作台及增删改接口
2. 观察页面提示、接口响应及业务状态</x:v>
      </x:c>
      <x:c r="G6" s="51" t="str">
        <x:v>有效账号test123/正确密码；错误密码Wrong123；不存在账号no_user_20261012；无效token=invalid-token</x:v>
      </x:c>
      <x:c r="H6" s="53" t="str">
        <x:v>跳转登录或 401；不得返回后台数据</x:v>
      </x:c>
    </x:row>
    <x:row r="7" ht="48" customHeight="1">
      <x:c r="A7" s="50" t="str">
        <x:v>A-AUTH-006</x:v>
      </x:c>
      <x:c r="B7" s="51" t="str">
        <x:v>普通角色访问无权限功能</x:v>
      </x:c>
      <x:c r="C7" s="51" t="str">
        <x:v>管理端-用户认证</x:v>
      </x:c>
      <x:c r="D7" s="52" t="str">
        <x:v>P0</x:v>
      </x:c>
      <x:c r="E7" s="51" t="str">
        <x:v>Litemall后端、MySQL和管理端可访问；创建受限角色</x:v>
      </x:c>
      <x:c r="F7" s="51" t="str">
        <x:v>1. 直接点击或构造 URL/API
2. 观察页面提示、接口响应及业务状态</x:v>
      </x:c>
      <x:c r="G7" s="51" t="str">
        <x:v>有效账号test123/正确密码；错误密码Wrong123；不存在账号no_user_20261012；无效token=invalid-token</x:v>
      </x:c>
      <x:c r="H7" s="53" t="str">
        <x:v>菜单不可见且服务端拒绝；不能仅靠前端隐藏</x:v>
      </x:c>
    </x:row>
    <x:row r="8" ht="48" customHeight="1">
      <x:c r="A8" s="50" t="str">
        <x:v>A-AUTH-007</x:v>
      </x:c>
      <x:c r="B8" s="51" t="str">
        <x:v>退出登录</x:v>
      </x:c>
      <x:c r="C8" s="51" t="str">
        <x:v>管理端-用户认证</x:v>
      </x:c>
      <x:c r="D8" s="52" t="str">
        <x:v>P0</x:v>
      </x:c>
      <x:c r="E8" s="51" t="str">
        <x:v>Litemall后端、MySQL和管理端可访问；已登录</x:v>
      </x:c>
      <x:c r="F8" s="51" t="str">
        <x:v>1. 退出后使用旧 token
2. 观察页面提示、接口响应及业务状态</x:v>
      </x:c>
      <x:c r="G8" s="51" t="str">
        <x:v>有效账号test123/正确密码；错误密码Wrong123；不存在账号no_user_20261012；无效token=invalid-token</x:v>
      </x:c>
      <x:c r="H8" s="53" t="str">
        <x:v>会话失效；旧 token 不能继续访问</x:v>
      </x:c>
    </x:row>
    <x:row r="9" ht="48" customHeight="1">
      <x:c r="A9" s="50" t="str">
        <x:v>A-AUTH-008</x:v>
      </x:c>
      <x:c r="B9" s="51" t="str">
        <x:v>修改管理员密码</x:v>
      </x:c>
      <x:c r="C9" s="51" t="str">
        <x:v>管理端-用户认证</x:v>
      </x:c>
      <x:c r="D9" s="52" t="str">
        <x:v>P1</x:v>
      </x:c>
      <x:c r="E9" s="51" t="str">
        <x:v>Litemall后端、MySQL和管理端可访问；已登录且知道旧密码</x:v>
      </x:c>
      <x:c r="F9" s="51" t="str">
        <x:v>1. 输入正确旧密码和合法新密码
2. 观察页面提示、接口响应及业务状态</x:v>
      </x:c>
      <x:c r="G9" s="51" t="str">
        <x:v>有效账号test123/正确密码；错误密码Wrong123；不存在账号no_user_20261012；无效token=invalid-token</x:v>
      </x:c>
      <x:c r="H9" s="53" t="str">
        <x:v>修改成功；旧密码失效；新密码登录成功</x:v>
      </x:c>
    </x:row>
    <x:row r="10" ht="48" customHeight="1">
      <x:c r="A10" s="50" t="str">
        <x:v>A-AUTH-009</x:v>
      </x:c>
      <x:c r="B10" s="51" t="str">
        <x:v>修改密码异常</x:v>
      </x:c>
      <x:c r="C10" s="51" t="str">
        <x:v>管理端-用户认证</x:v>
      </x:c>
      <x:c r="D10" s="52" t="str">
        <x:v>P1</x:v>
      </x:c>
      <x:c r="E10" s="51" t="str">
        <x:v>Litemall后端、MySQL和管理端可访问；错误旧密码、两次不一致、弱密码</x:v>
      </x:c>
      <x:c r="F10" s="51" t="str">
        <x:v>1. 提交
2. 观察页面提示、接口响应及业务状态</x:v>
      </x:c>
      <x:c r="G10" s="51" t="str">
        <x:v>有效账号test123/正确密码；错误密码Wrong123；不存在账号no_user_20261012；无效token=invalid-token</x:v>
      </x:c>
      <x:c r="H10" s="53" t="str">
        <x:v>被拒绝；原密码仍有效</x:v>
      </x:c>
    </x:row>
    <x:row r="11" ht="48" customHeight="1">
      <x:c r="A11" s="50" t="str">
        <x:v>A-DASH-001</x:v>
      </x:c>
      <x:c r="B11" s="51" t="str">
        <x:v>工作台统计</x:v>
      </x:c>
      <x:c r="C11" s="51" t="str">
        <x:v>管理端-工作台</x:v>
      </x:c>
      <x:c r="D11" s="52" t="str">
        <x:v>P1</x:v>
      </x:c>
      <x:c r="E11" s="51" t="str">
        <x:v>Litemall后端、MySQL和管理端可访问；已有用户/商品/订单/库存数据</x:v>
      </x:c>
      <x:c r="F11" s="51" t="str">
        <x:v>1. 打开工作台并查询数据库基线
2. 观察页面提示、接口响应及业务状态</x:v>
      </x:c>
      <x:c r="G11" s="51" t="str">
        <x:v>待处理订单、售后、库存预警各至少1条；已知数据库统计值</x:v>
      </x:c>
      <x:c r="H11" s="53" t="str">
        <x:v>统计值与约定口径一致；点击入口正确</x:v>
      </x:c>
    </x:row>
    <x:row r="12" ht="48" customHeight="1">
      <x:c r="A12" s="50" t="str">
        <x:v>A-DASH-002</x:v>
      </x:c>
      <x:c r="B12" s="51" t="str">
        <x:v>工作台空数据</x:v>
      </x:c>
      <x:c r="C12" s="51" t="str">
        <x:v>管理端-工作台</x:v>
      </x:c>
      <x:c r="D12" s="52" t="str">
        <x:v>P2</x:v>
      </x:c>
      <x:c r="E12" s="51" t="str">
        <x:v>Litemall后端、MySQL和管理端可访问；空测试库或筛选无数据</x:v>
      </x:c>
      <x:c r="F12" s="51" t="str">
        <x:v>1. 打开
2. 观察页面提示、接口响应及业务状态</x:v>
      </x:c>
      <x:c r="G12" s="51" t="str">
        <x:v>待处理订单、售后、库存预警各至少1条；已知数据库统计值</x:v>
      </x:c>
      <x:c r="H12" s="53" t="str">
        <x:v>数值为 0 且无图表异常</x:v>
      </x:c>
    </x:row>
    <x:row r="13" ht="48" customHeight="1">
      <x:c r="A13" s="50" t="str">
        <x:v>A-PROFILE-001</x:v>
      </x:c>
      <x:c r="B13" s="51" t="str">
        <x:v>通知读取/删除</x:v>
      </x:c>
      <x:c r="C13" s="51" t="str">
        <x:v>管理端-个人中心</x:v>
      </x:c>
      <x:c r="D13" s="52" t="str">
        <x:v>P1</x:v>
      </x:c>
      <x:c r="E13" s="51" t="str">
        <x:v>Litemall后端、MySQL和管理端可访问；当前管理员有多条通知</x:v>
      </x:c>
      <x:c r="F13" s="51" t="str">
        <x:v>1. 查看、标记、删除和批量删除
2. 观察页面提示、接口响应及业务状态</x:v>
      </x:c>
      <x:c r="G13" s="51" t="str">
        <x:v>管理员admin；原密码与新密码；合法/非法头像文件</x:v>
      </x:c>
      <x:c r="H13" s="53" t="str">
        <x:v>未读数、列表和状态同步；不能操作他人通知</x:v>
      </x:c>
    </x:row>
    <x:row r="14" ht="48" customHeight="1">
      <x:c r="A14" s="50" t="str">
        <x:v>A-USER-001</x:v>
      </x:c>
      <x:c r="B14" s="51" t="str">
        <x:v>用户列表查询</x:v>
      </x:c>
      <x:c r="C14" s="51" t="str">
        <x:v>管理端-用户中心</x:v>
      </x:c>
      <x:c r="D14" s="52" t="str">
        <x:v>P1</x:v>
      </x:c>
      <x:c r="E14" s="51" t="str">
        <x:v>Litemall后端、MySQL和管理端可访问；多用户、多状态</x:v>
      </x:c>
      <x:c r="F14" s="51" t="str">
        <x:v>1. 按用户名/手机号查询、分页、排序
2. 观察页面提示、接口响应及业务状态</x:v>
      </x:c>
      <x:c r="G14" s="51" t="str">
        <x:v>用户A/B；各状态订单、优惠券、收藏、足迹、售后数据各至少1条</x:v>
      </x:c>
      <x:c r="H14" s="53" t="str">
        <x:v>条件、总数、分页和排序正确</x:v>
      </x:c>
    </x:row>
    <x:row r="15" ht="48" customHeight="1">
      <x:c r="A15" s="50" t="str">
        <x:v>A-USER-002</x:v>
      </x:c>
      <x:c r="B15" s="51" t="str">
        <x:v>用户详情</x:v>
      </x:c>
      <x:c r="C15" s="51" t="str">
        <x:v>管理端-用户中心</x:v>
      </x:c>
      <x:c r="D15" s="52" t="str">
        <x:v>P1</x:v>
      </x:c>
      <x:c r="E15" s="51" t="str">
        <x:v>Litemall后端、MySQL和管理端可访问；用户有关联地址/订单</x:v>
      </x:c>
      <x:c r="F15" s="51" t="str">
        <x:v>1. 查看详情
2. 观察页面提示、接口响应及业务状态</x:v>
      </x:c>
      <x:c r="G15" s="51" t="str">
        <x:v>用户A/B；各状态订单、优惠券、收藏、足迹、售后数据各至少1条</x:v>
      </x:c>
      <x:c r="H15" s="53" t="str">
        <x:v>基本资料正确；敏感字段按规则脱敏；关联数据不串用户</x:v>
      </x:c>
    </x:row>
    <x:row r="16" ht="48" customHeight="1">
      <x:c r="A16" s="50" t="str">
        <x:v>A-USER-003</x:v>
      </x:c>
      <x:c r="B16" s="51" t="str">
        <x:v>更新用户状态/信息</x:v>
      </x:c>
      <x:c r="C16" s="51" t="str">
        <x:v>管理端-用户中心</x:v>
      </x:c>
      <x:c r="D16" s="52" t="str">
        <x:v>P0</x:v>
      </x:c>
      <x:c r="E16" s="51" t="str">
        <x:v>Litemall后端、MySQL和管理端可访问；普通用户</x:v>
      </x:c>
      <x:c r="F16" s="51" t="str">
        <x:v>1. 修改允许字段并保存
2. 观察页面提示、接口响应及业务状态</x:v>
      </x:c>
      <x:c r="G16" s="51" t="str">
        <x:v>用户A/B；各状态订单、优惠券、收藏、足迹、售后数据各至少1条</x:v>
      </x:c>
      <x:c r="H16" s="53" t="str">
        <x:v>仅允许字段更新；用户端效果一致；非法值被拒绝</x:v>
      </x:c>
    </x:row>
    <x:row r="17" ht="48" customHeight="1">
      <x:c r="A17" s="50" t="str">
        <x:v>A-USER-004</x:v>
      </x:c>
      <x:c r="B17" s="51" t="str">
        <x:v>地址/收藏/足迹/历史查询</x:v>
      </x:c>
      <x:c r="C17" s="51" t="str">
        <x:v>管理端-用户中心</x:v>
      </x:c>
      <x:c r="D17" s="52" t="str">
        <x:v>P1</x:v>
      </x:c>
      <x:c r="E17" s="51" t="str">
        <x:v>Litemall后端、MySQL和管理端可访问；准备不同用户数据</x:v>
      </x:c>
      <x:c r="F17" s="51" t="str">
        <x:v>1. 分别按用户和关键字段筛选
2. 观察页面提示、接口响应及业务状态</x:v>
      </x:c>
      <x:c r="G17" s="51" t="str">
        <x:v>用户A/B；各状态订单、优惠券、收藏、足迹、售后数据各至少1条</x:v>
      </x:c>
      <x:c r="H17" s="53" t="str">
        <x:v>结果、分页和用户归属正确</x:v>
      </x:c>
    </x:row>
    <x:row r="18" ht="48" customHeight="1">
      <x:c r="A18" s="50" t="str">
        <x:v>A-USER-005</x:v>
      </x:c>
      <x:c r="B18" s="51" t="str">
        <x:v>反馈查询</x:v>
      </x:c>
      <x:c r="C18" s="51" t="str">
        <x:v>管理端-用户中心</x:v>
      </x:c>
      <x:c r="D18" s="52" t="str">
        <x:v>P1</x:v>
      </x:c>
      <x:c r="E18" s="51" t="str">
        <x:v>Litemall后端、MySQL和管理端可访问；有多类型反馈</x:v>
      </x:c>
      <x:c r="F18" s="51" t="str">
        <x:v>1. 按用户、类型、状态筛选
2. 观察页面提示、接口响应及业务状态</x:v>
      </x:c>
      <x:c r="G18" s="51" t="str">
        <x:v>用户A/B；各状态订单、优惠券、收藏、足迹、售后数据各至少1条</x:v>
      </x:c>
      <x:c r="H18" s="53" t="str">
        <x:v>条件正确；内容完整且安全显示</x:v>
      </x:c>
    </x:row>
    <x:row r="19" ht="48" customHeight="1">
      <x:c r="A19" s="50" t="str">
        <x:v>A-REGION-001</x:v>
      </x:c>
      <x:c r="B19" s="51" t="str">
        <x:v>地区层级加载</x:v>
      </x:c>
      <x:c r="C19" s="51" t="str">
        <x:v>管理端-行政区域</x:v>
      </x:c>
      <x:c r="D19" s="52" t="str">
        <x:v>P1</x:v>
      </x:c>
      <x:c r="E19" s="51" t="str">
        <x:v>Litemall后端、MySQL和管理端可访问；地区数据完整</x:v>
      </x:c>
      <x:c r="F19" s="51" t="str">
        <x:v>1. 展开省市区
2. 观察页面提示、接口响应及业务状态</x:v>
      </x:c>
      <x:c r="G19" s="51" t="str">
        <x:v>省/市/区三级数据各1组；被地址引用与未引用区域各1个</x:v>
      </x:c>
      <x:c r="H19" s="53" t="str">
        <x:v>父子关系正确；无循环或孤立显示</x:v>
      </x:c>
    </x:row>
    <x:row r="20" ht="48" customHeight="1">
      <x:c r="A20" s="50" t="str">
        <x:v>A-BRAND-001</x:v>
      </x:c>
      <x:c r="B20" s="51" t="str">
        <x:v>创建品牌</x:v>
      </x:c>
      <x:c r="C20" s="51" t="str">
        <x:v>管理端-品牌</x:v>
      </x:c>
      <x:c r="D20" s="52" t="str">
        <x:v>P1</x:v>
      </x:c>
      <x:c r="E20" s="51" t="str">
        <x:v>Litemall后端、MySQL和管理端可访问；合法名称、图片、简介</x:v>
      </x:c>
      <x:c r="F20" s="51" t="str">
        <x:v>1. 创建
2. 观察页面提示、接口响应及业务状态</x:v>
      </x:c>
      <x:c r="G20" s="51" t="str">
        <x:v>有效品牌ID 1个；不存在品牌ID=999999999；品牌下至少2个商品</x:v>
      </x:c>
      <x:c r="H20" s="53" t="str">
        <x:v>保存成功；列表/详情/用户端可见</x:v>
      </x:c>
    </x:row>
    <x:row r="21" ht="48" customHeight="1">
      <x:c r="A21" s="50" t="str">
        <x:v>A-BRAND-002</x:v>
      </x:c>
      <x:c r="B21" s="51" t="str">
        <x:v>品牌必填/重复/边界</x:v>
      </x:c>
      <x:c r="C21" s="51" t="str">
        <x:v>管理端-品牌</x:v>
      </x:c>
      <x:c r="D21" s="52" t="str">
        <x:v>P1</x:v>
      </x:c>
      <x:c r="E21" s="51" t="str">
        <x:v>Litemall后端、MySQL和管理端可访问；空名、重复名、超长文本、非法图片</x:v>
      </x:c>
      <x:c r="F21" s="51" t="str">
        <x:v>1. 创建/更新
2. 观察页面提示、接口响应及业务状态</x:v>
      </x:c>
      <x:c r="G21" s="51" t="str">
        <x:v>有效品牌ID 1个；不存在品牌ID=999999999；品牌下至少2个商品</x:v>
      </x:c>
      <x:c r="H21" s="53" t="str">
        <x:v>按规则校验；失败不留半条数据</x:v>
      </x:c>
    </x:row>
    <x:row r="22" ht="48" customHeight="1">
      <x:c r="A22" s="50" t="str">
        <x:v>A-BRAND-003</x:v>
      </x:c>
      <x:c r="B22" s="51" t="str">
        <x:v>更新品牌</x:v>
      </x:c>
      <x:c r="C22" s="51" t="str">
        <x:v>管理端-品牌</x:v>
      </x:c>
      <x:c r="D22" s="52" t="str">
        <x:v>P1</x:v>
      </x:c>
      <x:c r="E22" s="51" t="str">
        <x:v>Litemall后端、MySQL和管理端可访问；已有品牌</x:v>
      </x:c>
      <x:c r="F22" s="51" t="str">
        <x:v>1. 修改名称、排序、图片
2. 观察页面提示、接口响应及业务状态</x:v>
      </x:c>
      <x:c r="G22" s="51" t="str">
        <x:v>有效品牌ID 1个；不存在品牌ID=999999999；品牌下至少2个商品</x:v>
      </x:c>
      <x:c r="H22" s="53" t="str">
        <x:v>保存成功；商品关联保持；用户端更新</x:v>
      </x:c>
    </x:row>
    <x:row r="23" ht="48" customHeight="1">
      <x:c r="A23" s="50" t="str">
        <x:v>A-BRAND-004</x:v>
      </x:c>
      <x:c r="B23" s="51" t="str">
        <x:v>删除被商品引用品牌</x:v>
      </x:c>
      <x:c r="C23" s="51" t="str">
        <x:v>管理端-品牌</x:v>
      </x:c>
      <x:c r="D23" s="52" t="str">
        <x:v>P1</x:v>
      </x:c>
      <x:c r="E23" s="51" t="str">
        <x:v>Litemall后端、MySQL和管理端可访问；品牌下有商品</x:v>
      </x:c>
      <x:c r="F23" s="51" t="str">
        <x:v>1. 删除
2. 观察页面提示、接口响应及业务状态</x:v>
      </x:c>
      <x:c r="G23" s="51" t="str">
        <x:v>有效品牌ID 1个；不存在品牌ID=999999999；品牌下至少2个商品</x:v>
      </x:c>
      <x:c r="H23" s="53" t="str">
        <x:v>按引用规则拒绝或安全处理；不得产生商品脏引用</x:v>
      </x:c>
    </x:row>
    <x:row r="24" ht="48" customHeight="1">
      <x:c r="A24" s="50" t="str">
        <x:v>A-CAT-001</x:v>
      </x:c>
      <x:c r="B24" s="51" t="str">
        <x:v>创建一级/二级分类</x:v>
      </x:c>
      <x:c r="C24" s="51" t="str">
        <x:v>管理端-分类</x:v>
      </x:c>
      <x:c r="D24" s="52" t="str">
        <x:v>P1</x:v>
      </x:c>
      <x:c r="E24" s="51" t="str">
        <x:v>Litemall后端、MySQL和管理端可访问；合法分类数据</x:v>
      </x:c>
      <x:c r="F24" s="51" t="str">
        <x:v>1. 创建父类及子类
2. 观察页面提示、接口响应及业务状态</x:v>
      </x:c>
      <x:c r="G24" s="51" t="str">
        <x:v>有效一级/二级分类ID各1个；无商品分类ID 1个；含下架商品的分类ID 1个</x:v>
      </x:c>
      <x:c r="H24" s="53" t="str">
        <x:v>层级、排序、图标保存正确；用户端可见</x:v>
      </x:c>
    </x:row>
    <x:row r="25" ht="48" customHeight="1">
      <x:c r="A25" s="50" t="str">
        <x:v>A-CAT-002</x:v>
      </x:c>
      <x:c r="B25" s="51" t="str">
        <x:v>分类校验</x:v>
      </x:c>
      <x:c r="C25" s="51" t="str">
        <x:v>管理端-分类</x:v>
      </x:c>
      <x:c r="D25" s="52" t="str">
        <x:v>P1</x:v>
      </x:c>
      <x:c r="E25" s="51" t="str">
        <x:v>Litemall后端、MySQL和管理端可访问；空名、非法层级、自己作为父级、重复排序</x:v>
      </x:c>
      <x:c r="F25" s="51" t="str">
        <x:v>1. 保存
2. 观察页面提示、接口响应及业务状态</x:v>
      </x:c>
      <x:c r="G25" s="51" t="str">
        <x:v>有效一级/二级分类ID各1个；无商品分类ID 1个；含下架商品的分类ID 1个</x:v>
      </x:c>
      <x:c r="H25" s="53" t="str">
        <x:v>被合理校验；不形成循环层级</x:v>
      </x:c>
    </x:row>
    <x:row r="26" ht="48" customHeight="1">
      <x:c r="A26" s="50" t="str">
        <x:v>A-CAT-003</x:v>
      </x:c>
      <x:c r="B26" s="51" t="str">
        <x:v>更新分类及移动父级</x:v>
      </x:c>
      <x:c r="C26" s="51" t="str">
        <x:v>管理端-分类</x:v>
      </x:c>
      <x:c r="D26" s="52" t="str">
        <x:v>P1</x:v>
      </x:c>
      <x:c r="E26" s="51" t="str">
        <x:v>Litemall后端、MySQL和管理端可访问；已有无商品分类</x:v>
      </x:c>
      <x:c r="F26" s="51" t="str">
        <x:v>1. 修改父级和排序
2. 观察页面提示、接口响应及业务状态</x:v>
      </x:c>
      <x:c r="G26" s="51" t="str">
        <x:v>有效一级/二级分类ID各1个；无商品分类ID 1个；含下架商品的分类ID 1个</x:v>
      </x:c>
      <x:c r="H26" s="53" t="str">
        <x:v>更新成功；树结构和用户端展示一致</x:v>
      </x:c>
    </x:row>
    <x:row r="27" ht="48" customHeight="1">
      <x:c r="A27" s="50" t="str">
        <x:v>A-CAT-004</x:v>
      </x:c>
      <x:c r="B27" s="51" t="str">
        <x:v>删除含子类/商品分类</x:v>
      </x:c>
      <x:c r="C27" s="51" t="str">
        <x:v>管理端-分类</x:v>
      </x:c>
      <x:c r="D27" s="52" t="str">
        <x:v>P1</x:v>
      </x:c>
      <x:c r="E27" s="51" t="str">
        <x:v>Litemall后端、MySQL和管理端可访问；分类被引用</x:v>
      </x:c>
      <x:c r="F27" s="51" t="str">
        <x:v>1. 删除
2. 观察页面提示、接口响应及业务状态</x:v>
      </x:c>
      <x:c r="G27" s="51" t="str">
        <x:v>有效一级/二级分类ID各1个；无商品分类ID 1个；含下架商品的分类ID 1个</x:v>
      </x:c>
      <x:c r="H27" s="53" t="str">
        <x:v>按规则拒绝或级联策略明确；商品不成为孤儿</x:v>
      </x:c>
    </x:row>
    <x:row r="28" ht="48" customHeight="1">
      <x:c r="A28" s="50" t="str">
        <x:v>A-ISSUE-001</x:v>
      </x:c>
      <x:c r="B28" s="51" t="str">
        <x:v>常见问题 CRUD</x:v>
      </x:c>
      <x:c r="C28" s="51" t="str">
        <x:v>管理端-通用问题</x:v>
      </x:c>
      <x:c r="D28" s="52" t="str">
        <x:v>P2</x:v>
      </x:c>
      <x:c r="E28" s="51" t="str">
        <x:v>Litemall后端、MySQL和管理端可访问；管理员有权限</x:v>
      </x:c>
      <x:c r="F28" s="51" t="str">
        <x:v>1. 新增、查看、修改、删除
2. 观察页面提示、接口响应及业务状态</x:v>
      </x:c>
      <x:c r="G28" s="51" t="str">
        <x:v>唯一标题AUTO_20261012；空标题；超长内容；已被用户端展示的数据</x:v>
      </x:c>
      <x:c r="H28" s="53" t="str">
        <x:v>页面与数据库一致；用户端问题列表同步</x:v>
      </x:c>
    </x:row>
    <x:row r="29" ht="48" customHeight="1">
      <x:c r="A29" s="50" t="str">
        <x:v>A-KEY-001</x:v>
      </x:c>
      <x:c r="B29" s="51" t="str">
        <x:v>搜索关键词 CRUD</x:v>
      </x:c>
      <x:c r="C29" s="51" t="str">
        <x:v>管理端-会员与商城基础数据</x:v>
      </x:c>
      <x:c r="D29" s="52" t="str">
        <x:v>P1</x:v>
      </x:c>
      <x:c r="E29" s="51" t="str">
        <x:v>Litemall后端、MySQL和管理端可访问；管理员有权限</x:v>
      </x:c>
      <x:c r="F29" s="51" t="str">
        <x:v>1. 新增热词/默认词并更新删除
2. 观察页面提示、接口响应及业务状态</x:v>
      </x:c>
      <x:c r="G29" s="51" t="str">
        <x:v>按前置条件准备1组有效数据、1组无效数据和边界数据，并记录对象ID</x:v>
      </x:c>
      <x:c r="H29" s="53" t="str">
        <x:v>搜索页同步；排序、启用状态和跳转 URL 正确</x:v>
      </x:c>
    </x:row>
    <x:row r="30" ht="48" customHeight="1">
      <x:c r="A30" s="50" t="str">
        <x:v>A-GOODS-001</x:v>
      </x:c>
      <x:c r="B30" s="51" t="str">
        <x:v>创建单规格商品</x:v>
      </x:c>
      <x:c r="C30" s="51" t="str">
        <x:v>管理端-商品</x:v>
      </x:c>
      <x:c r="D30" s="52" t="str">
        <x:v>P0</x:v>
      </x:c>
      <x:c r="E30" s="51" t="str">
        <x:v>Litemall后端、MySQL和管理端可访问；分类品牌存在</x:v>
      </x:c>
      <x:c r="F30" s="51" t="str">
        <x:v>1. 填基本信息、价格、库存、图片、属性并上架
2. 观察页面提示、接口响应及业务状态</x:v>
      </x:c>
      <x:c r="G30" s="51" t="str">
        <x:v>有效商品ID=1110016；不存在ID=999999999；上架/下架商品各1个；多规格、零库存SKU各1个</x:v>
      </x:c>
      <x:c r="H30" s="53" t="str">
        <x:v>商品/SPU、SKU、规格、属性原子保存；用户端可购买</x:v>
      </x:c>
    </x:row>
    <x:row r="31" ht="48" customHeight="1">
      <x:c r="A31" s="50" t="str">
        <x:v>A-GOODS-002</x:v>
      </x:c>
      <x:c r="B31" s="51" t="str">
        <x:v>创建多规格商品</x:v>
      </x:c>
      <x:c r="C31" s="51" t="str">
        <x:v>管理端-商品</x:v>
      </x:c>
      <x:c r="D31" s="52" t="str">
        <x:v>P0</x:v>
      </x:c>
      <x:c r="E31" s="51" t="str">
        <x:v>Litemall后端、MySQL和管理端可访问；分类品牌存在</x:v>
      </x:c>
      <x:c r="F31" s="51" t="str">
        <x:v>1. 建颜色×尺寸等组合并设置不同价库存
2. 观察页面提示、接口响应及业务状态</x:v>
      </x:c>
      <x:c r="G31" s="51" t="str">
        <x:v>有效商品ID=1110016；不存在ID=999999999；上架/下架商品各1个；多规格、零库存SKU各1个</x:v>
      </x:c>
      <x:c r="H31" s="53" t="str">
        <x:v>组合完整且唯一；各 SKU 价格库存正确</x:v>
      </x:c>
    </x:row>
    <x:row r="32" ht="48" customHeight="1">
      <x:c r="A32" s="50" t="str">
        <x:v>A-GOODS-003</x:v>
      </x:c>
      <x:c r="B32" s="51" t="str">
        <x:v>商品必填字段校验</x:v>
      </x:c>
      <x:c r="C32" s="51" t="str">
        <x:v>管理端-商品</x:v>
      </x:c>
      <x:c r="D32" s="52" t="str">
        <x:v>P1</x:v>
      </x:c>
      <x:c r="E32" s="51" t="str">
        <x:v>Litemall后端、MySQL和管理端可访问；新建页</x:v>
      </x:c>
      <x:c r="F32" s="51" t="str">
        <x:v>1. 缺名称、分类、主图、价格、规格等分别提交
2. 观察页面提示、接口响应及业务状态</x:v>
      </x:c>
      <x:c r="G32" s="51" t="str">
        <x:v>有效商品ID=1110016；不存在ID=999999999；上架/下架商品各1个；多规格、零库存SKU各1个</x:v>
      </x:c>
      <x:c r="H32" s="53" t="str">
        <x:v>明确定位错误；不产生残缺商品</x:v>
      </x:c>
    </x:row>
    <x:row r="33" ht="48" customHeight="1">
      <x:c r="A33" s="50" t="str">
        <x:v>A-GOODS-004</x:v>
      </x:c>
      <x:c r="B33" s="51" t="str">
        <x:v>价格边界</x:v>
      </x:c>
      <x:c r="C33" s="51" t="str">
        <x:v>管理端-商品</x:v>
      </x:c>
      <x:c r="D33" s="52" t="str">
        <x:v>P0</x:v>
      </x:c>
      <x:c r="E33" s="51" t="str">
        <x:v>Litemall后端、MySQL和管理端可访问；0、负数、超大值、多位小数</x:v>
      </x:c>
      <x:c r="F33" s="51" t="str">
        <x:v>1. 保存
2. 观察页面提示、接口响应及业务状态</x:v>
      </x:c>
      <x:c r="G33" s="51" t="str">
        <x:v>有效商品ID=1110016；不存在ID=999999999；上架/下架商品各1个；多规格、零库存SKU各1个</x:v>
      </x:c>
      <x:c r="H33" s="53" t="str">
        <x:v>仅符合金额规则的值成功；数据库精度正确</x:v>
      </x:c>
    </x:row>
    <x:row r="34" ht="48" customHeight="1">
      <x:c r="A34" s="50" t="str">
        <x:v>A-GOODS-005</x:v>
      </x:c>
      <x:c r="B34" s="51" t="str">
        <x:v>库存边界</x:v>
      </x:c>
      <x:c r="C34" s="51" t="str">
        <x:v>管理端-商品</x:v>
      </x:c>
      <x:c r="D34" s="52" t="str">
        <x:v>P0</x:v>
      </x:c>
      <x:c r="E34" s="51" t="str">
        <x:v>Litemall后端、MySQL和管理端可访问；0、1、负数、非整数、超大值</x:v>
      </x:c>
      <x:c r="F34" s="51" t="str">
        <x:v>1. 保存
2. 观察页面提示、接口响应及业务状态</x:v>
      </x:c>
      <x:c r="G34" s="51" t="str">
        <x:v>有效商品ID=1110016；不存在ID=999999999；上架/下架商品各1个；多规格、零库存SKU各1个</x:v>
      </x:c>
      <x:c r="H34" s="53" t="str">
        <x:v>合法整数成功；非法值拒绝；总库存口径正确</x:v>
      </x:c>
    </x:row>
    <x:row r="35" ht="48" customHeight="1">
      <x:c r="A35" s="50" t="str">
        <x:v>A-GOODS-006</x:v>
      </x:c>
      <x:c r="B35" s="51" t="str">
        <x:v>规格组合重复/缺失</x:v>
      </x:c>
      <x:c r="C35" s="51" t="str">
        <x:v>管理端-商品</x:v>
      </x:c>
      <x:c r="D35" s="52" t="str">
        <x:v>P1</x:v>
      </x:c>
      <x:c r="E35" s="51" t="str">
        <x:v>Litemall后端、MySQL和管理端可访问；多规格商品</x:v>
      </x:c>
      <x:c r="F35" s="51" t="str">
        <x:v>1. 创建重复组合或漏组合
2. 观察页面提示、接口响应及业务状态</x:v>
      </x:c>
      <x:c r="G35" s="51" t="str">
        <x:v>有效商品ID=1110016；不存在ID=999999999；上架/下架商品各1个；多规格、零库存SKU各1个</x:v>
      </x:c>
      <x:c r="H35" s="53" t="str">
        <x:v>阻止重复；缺失处理符合规则；前台无无法选择组合</x:v>
      </x:c>
    </x:row>
    <x:row r="36" ht="48" customHeight="1">
      <x:c r="A36" s="50" t="str">
        <x:v>A-GOODS-007</x:v>
      </x:c>
      <x:c r="B36" s="51" t="str">
        <x:v>图片和详情内容</x:v>
      </x:c>
      <x:c r="C36" s="51" t="str">
        <x:v>管理端-商品</x:v>
      </x:c>
      <x:c r="D36" s="52" t="str">
        <x:v>P1</x:v>
      </x:c>
      <x:c r="E36" s="51" t="str">
        <x:v>Litemall后端、MySQL和管理端可访问；合法/非法图片、富文本</x:v>
      </x:c>
      <x:c r="F36" s="51" t="str">
        <x:v>1. 上传并保存
2. 观察页面提示、接口响应及业务状态</x:v>
      </x:c>
      <x:c r="G36" s="51" t="str">
        <x:v>有效商品ID=1110016；不存在ID=999999999；上架/下架商品各1个；多规格、零库存SKU各1个</x:v>
      </x:c>
      <x:c r="H36" s="53" t="str">
        <x:v>合法资源可显示；非法类型/超限拒绝；富文本安全</x:v>
      </x:c>
    </x:row>
    <x:row r="37" ht="48" customHeight="1">
      <x:c r="A37" s="50" t="str">
        <x:v>A-GOODS-008</x:v>
      </x:c>
      <x:c r="B37" s="51" t="str">
        <x:v>编辑商品价格库存</x:v>
      </x:c>
      <x:c r="C37" s="51" t="str">
        <x:v>管理端-商品</x:v>
      </x:c>
      <x:c r="D37" s="52" t="str">
        <x:v>P0</x:v>
      </x:c>
      <x:c r="E37" s="51" t="str">
        <x:v>Litemall后端、MySQL和管理端可访问；已上架商品</x:v>
      </x:c>
      <x:c r="F37" s="51" t="str">
        <x:v>1. 修改某 SKU 价格库存
2. 观察页面提示、接口响应及业务状态</x:v>
      </x:c>
      <x:c r="G37" s="51" t="str">
        <x:v>有效商品ID=1110016；不存在ID=999999999；上架/下架商品各1个；多规格、零库存SKU各1个</x:v>
      </x:c>
      <x:c r="H37" s="53" t="str">
        <x:v>用户端新请求取新值；已下订单快照不变</x:v>
      </x:c>
    </x:row>
    <x:row r="38" ht="48" customHeight="1">
      <x:c r="A38" s="50" t="str">
        <x:v>A-GOODS-009</x:v>
      </x:c>
      <x:c r="B38" s="51" t="str">
        <x:v>下架商品</x:v>
      </x:c>
      <x:c r="C38" s="51" t="str">
        <x:v>管理端-商品</x:v>
      </x:c>
      <x:c r="D38" s="52" t="str">
        <x:v>P0</x:v>
      </x:c>
      <x:c r="E38" s="51" t="str">
        <x:v>Litemall后端、MySQL和管理端可访问；在售商品、购物车已有该商品</x:v>
      </x:c>
      <x:c r="F38" s="51" t="str">
        <x:v>1. 下架
2. 观察页面提示、接口响应及业务状态</x:v>
      </x:c>
      <x:c r="G38" s="51" t="str">
        <x:v>有效商品ID=1110016；不存在ID=999999999；上架/下架商品各1个；多规格、零库存SKU各1个</x:v>
      </x:c>
      <x:c r="H38" s="53" t="str">
        <x:v>搜索/分类不再可购；旧详情和购物车明确不可售</x:v>
      </x:c>
    </x:row>
    <x:row r="39" ht="48" customHeight="1">
      <x:c r="A39" s="50" t="str">
        <x:v>A-GOODS-010</x:v>
      </x:c>
      <x:c r="B39" s="51" t="str">
        <x:v>删除商品</x:v>
      </x:c>
      <x:c r="C39" s="51" t="str">
        <x:v>管理端-商品</x:v>
      </x:c>
      <x:c r="D39" s="52" t="str">
        <x:v>P0</x:v>
      </x:c>
      <x:c r="E39" s="51" t="str">
        <x:v>Litemall后端、MySQL和管理端可访问；无订单引用与有订单引用各一件</x:v>
      </x:c>
      <x:c r="F39" s="51" t="str">
        <x:v>1. 删除
2. 观察页面提示、接口响应及业务状态</x:v>
      </x:c>
      <x:c r="G39" s="51" t="str">
        <x:v>有效商品ID=1110016；不存在ID=999999999；上架/下架商品各1个；多规格、零库存SKU各1个</x:v>
      </x:c>
      <x:c r="H39" s="53" t="str">
        <x:v>按逻辑删除/引用规则执行；历史订单仍可追溯</x:v>
      </x:c>
    </x:row>
    <x:row r="40" ht="48" customHeight="1">
      <x:c r="A40" s="50" t="str">
        <x:v>A-GOODS-011</x:v>
      </x:c>
      <x:c r="B40" s="51" t="str">
        <x:v>商品列表查询</x:v>
      </x:c>
      <x:c r="C40" s="51" t="str">
        <x:v>管理端-商品</x:v>
      </x:c>
      <x:c r="D40" s="52" t="str">
        <x:v>P1</x:v>
      </x:c>
      <x:c r="E40" s="51" t="str">
        <x:v>Litemall后端、MySQL和管理端可访问；多分类品牌状态</x:v>
      </x:c>
      <x:c r="F40" s="51" t="str">
        <x:v>1. 组合筛选、分页、排序
2. 观察页面提示、接口响应及业务状态</x:v>
      </x:c>
      <x:c r="G40" s="51" t="str">
        <x:v>有效商品ID=1110016；不存在ID=999999999；上架/下架商品各1个；多规格、零库存SKU各1个</x:v>
      </x:c>
      <x:c r="H40" s="53" t="str">
        <x:v>条件和总数准确；重置条件有效</x:v>
      </x:c>
    </x:row>
    <x:row r="41" ht="48" customHeight="1">
      <x:c r="A41" s="50" t="str">
        <x:v>A-GOODS-012</x:v>
      </x:c>
      <x:c r="B41" s="51" t="str">
        <x:v>并发库存修改与下单</x:v>
      </x:c>
      <x:c r="C41" s="51" t="str">
        <x:v>管理端-商品</x:v>
      </x:c>
      <x:c r="D41" s="52" t="str">
        <x:v>P0</x:v>
      </x:c>
      <x:c r="E41" s="51" t="str">
        <x:v>Litemall后端、MySQL和管理端可访问；用户正在下单</x:v>
      </x:c>
      <x:c r="F41" s="51" t="str">
        <x:v>1. 后台改库存同时提交订单
2. 观察页面提示、接口响应及业务状态</x:v>
      </x:c>
      <x:c r="G41" s="51" t="str">
        <x:v>有效商品ID=1110016；不存在ID=999999999；上架/下架商品各1个；多规格、零库存SKU各1个</x:v>
      </x:c>
      <x:c r="H41" s="53" t="str">
        <x:v>不出现负库存/覆盖更新；最终状态可解释</x:v>
      </x:c>
    </x:row>
    <x:row r="42" ht="48" customHeight="1">
      <x:c r="A42" s="50" t="str">
        <x:v>A-COMMENT-001</x:v>
      </x:c>
      <x:c r="B42" s="51" t="str">
        <x:v>评论列表查询</x:v>
      </x:c>
      <x:c r="C42" s="51" t="str">
        <x:v>管理端-评价</x:v>
      </x:c>
      <x:c r="D42" s="52" t="str">
        <x:v>P1</x:v>
      </x:c>
      <x:c r="E42" s="51" t="str">
        <x:v>Litemall后端、MySQL和管理端可访问；有文字/图片评论</x:v>
      </x:c>
      <x:c r="F42" s="51" t="str">
        <x:v>1. 按商品、用户、评价类型筛选
2. 观察页面提示、接口响应及业务状态</x:v>
      </x:c>
      <x:c r="G42" s="51" t="str">
        <x:v>用户A/B；已收货未评价订单1笔；已评价订单1笔；评价文本、星级、图片</x:v>
      </x:c>
      <x:c r="H42" s="53" t="str">
        <x:v>结果和统计准确</x:v>
      </x:c>
    </x:row>
    <x:row r="43" ht="48" customHeight="1">
      <x:c r="A43" s="50" t="str">
        <x:v>A-COMMENT-002</x:v>
      </x:c>
      <x:c r="B43" s="51" t="str">
        <x:v>删除评论</x:v>
      </x:c>
      <x:c r="C43" s="51" t="str">
        <x:v>管理端-评价</x:v>
      </x:c>
      <x:c r="D43" s="52" t="str">
        <x:v>P1</x:v>
      </x:c>
      <x:c r="E43" s="51" t="str">
        <x:v>Litemall后端、MySQL和管理端可访问；有效评论</x:v>
      </x:c>
      <x:c r="F43" s="51" t="str">
        <x:v>1. 删除后检查商品端
2. 观察页面提示、接口响应及业务状态</x:v>
      </x:c>
      <x:c r="G43" s="51" t="str">
        <x:v>用户A/B；已收货未评价订单1笔；已评价订单1笔；评价文本、星级、图片</x:v>
      </x:c>
      <x:c r="H43" s="53" t="str">
        <x:v>按逻辑删除；用户端不再显示；评价计数同步</x:v>
      </x:c>
    </x:row>
    <x:row r="44" ht="48" customHeight="1">
      <x:c r="A44" s="50" t="str">
        <x:v>A-ORDER-001</x:v>
      </x:c>
      <x:c r="B44" s="51" t="str">
        <x:v>订单列表与详情</x:v>
      </x:c>
      <x:c r="C44" s="51" t="str">
        <x:v>管理端-订单与支付</x:v>
      </x:c>
      <x:c r="D44" s="52" t="str">
        <x:v>P0</x:v>
      </x:c>
      <x:c r="E44" s="51" t="str">
        <x:v>Litemall后端、MySQL和管理端可访问；多用户多状态订单</x:v>
      </x:c>
      <x:c r="F44" s="51" t="str">
        <x:v>1. 搜索订单号/用户/状态并查看详情
2. 观察页面提示、接口响应及业务状态</x:v>
      </x:c>
      <x:c r="G44" s="51" t="str">
        <x:v>用户A/B；有效商品与SKU；地址ID；可用/不可用优惠券；库存N；订单金额与运费配置</x:v>
      </x:c>
      <x:c r="H44" s="53" t="str">
        <x:v>条件、分页、金额、地址、商品和状态正确</x:v>
      </x:c>
    </x:row>
    <x:row r="45" ht="48" customHeight="1">
      <x:c r="A45" s="50" t="str">
        <x:v>A-ORDER-002</x:v>
      </x:c>
      <x:c r="B45" s="51" t="str">
        <x:v>发货</x:v>
      </x:c>
      <x:c r="C45" s="51" t="str">
        <x:v>管理端-订单与支付</x:v>
      </x:c>
      <x:c r="D45" s="52" t="str">
        <x:v>P0</x:v>
      </x:c>
      <x:c r="E45" s="51" t="str">
        <x:v>Litemall后端、MySQL和管理端可访问；已付款待发货订单</x:v>
      </x:c>
      <x:c r="F45" s="51" t="str">
        <x:v>1. 填物流公司和单号发货
2. 观察页面提示、接口响应及业务状态</x:v>
      </x:c>
      <x:c r="G45" s="51" t="str">
        <x:v>用户A/B；有效商品与SKU；地址ID；可用/不可用优惠券；库存N；订单金额与运费配置</x:v>
      </x:c>
      <x:c r="H45" s="53" t="str">
        <x:v>状态变已发货；发货时间/物流保存；用户端同步</x:v>
      </x:c>
    </x:row>
    <x:row r="46" ht="48" customHeight="1">
      <x:c r="A46" s="50" t="str">
        <x:v>A-ORDER-003</x:v>
      </x:c>
      <x:c r="B46" s="51" t="str">
        <x:v>发货字段校验</x:v>
      </x:c>
      <x:c r="C46" s="51" t="str">
        <x:v>管理端-订单与支付</x:v>
      </x:c>
      <x:c r="D46" s="52" t="str">
        <x:v>P1</x:v>
      </x:c>
      <x:c r="E46" s="51" t="str">
        <x:v>Litemall后端、MySQL和管理端可访问；待发货订单</x:v>
      </x:c>
      <x:c r="F46" s="51" t="str">
        <x:v>1. 空物流公司/单号、超长、特殊字符
2. 观察页面提示、接口响应及业务状态</x:v>
      </x:c>
      <x:c r="G46" s="51" t="str">
        <x:v>用户A/B；有效商品与SKU；地址ID；可用/不可用优惠券；库存N；订单金额与运费配置</x:v>
      </x:c>
      <x:c r="H46" s="53" t="str">
        <x:v>非法值拒绝；订单不变</x:v>
      </x:c>
    </x:row>
    <x:row r="47" ht="48" customHeight="1">
      <x:c r="A47" s="50" t="str">
        <x:v>A-ORDER-004</x:v>
      </x:c>
      <x:c r="B47" s="51" t="str">
        <x:v>非待发货状态发货</x:v>
      </x:c>
      <x:c r="C47" s="51" t="str">
        <x:v>管理端-订单与支付</x:v>
      </x:c>
      <x:c r="D47" s="52" t="str">
        <x:v>P0</x:v>
      </x:c>
      <x:c r="E47" s="51" t="str">
        <x:v>Litemall后端、MySQL和管理端可访问；待付款/取消/已发货订单</x:v>
      </x:c>
      <x:c r="F47" s="51" t="str">
        <x:v>1. 发货
2. 观察页面提示、接口响应及业务状态</x:v>
      </x:c>
      <x:c r="G47" s="51" t="str">
        <x:v>用户A/B；有效商品与SKU；地址ID；可用/不可用优惠券；库存N；订单金额与运费配置</x:v>
      </x:c>
      <x:c r="H47" s="53" t="str">
        <x:v>状态机拒绝；不覆盖原状态</x:v>
      </x:c>
    </x:row>
    <x:row r="48" ht="48" customHeight="1">
      <x:c r="A48" s="50" t="str">
        <x:v>A-ORDER-005</x:v>
      </x:c>
      <x:c r="B48" s="51" t="str">
        <x:v>后台退款</x:v>
      </x:c>
      <x:c r="C48" s="51" t="str">
        <x:v>管理端-订单与支付</x:v>
      </x:c>
      <x:c r="D48" s="52" t="str">
        <x:v>P0</x:v>
      </x:c>
      <x:c r="E48" s="51" t="str">
        <x:v>Litemall后端、MySQL和管理端可访问；符合退款状态订单</x:v>
      </x:c>
      <x:c r="F48" s="51" t="str">
        <x:v>1. 执行退款
2. 观察页面提示、接口响应及业务状态</x:v>
      </x:c>
      <x:c r="G48" s="51" t="str">
        <x:v>用户A/B；有效商品与SKU；地址ID；可用/不可用优惠券；库存N；订单金额与运费配置</x:v>
      </x:c>
      <x:c r="H48" s="53" t="str">
        <x:v>退款记录和订单状态正确；重复退款不得重复出款</x:v>
      </x:c>
    </x:row>
    <x:row r="49" ht="48" customHeight="1">
      <x:c r="A49" s="50" t="str">
        <x:v>A-ORDER-006</x:v>
      </x:c>
      <x:c r="B49" s="51" t="str">
        <x:v>非法退款金额/订单</x:v>
      </x:c>
      <x:c r="C49" s="51" t="str">
        <x:v>管理端-订单与支付</x:v>
      </x:c>
      <x:c r="D49" s="52" t="str">
        <x:v>P0</x:v>
      </x:c>
      <x:c r="E49" s="51" t="str">
        <x:v>Litemall后端、MySQL和管理端可访问；金额超实付或不允许退款状态</x:v>
      </x:c>
      <x:c r="F49" s="51" t="str">
        <x:v>1. 退款
2. 观察页面提示、接口响应及业务状态</x:v>
      </x:c>
      <x:c r="G49" s="51" t="str">
        <x:v>用户A/B；有效商品与SKU；地址ID；可用/不可用优惠券；库存N；订单金额与运费配置</x:v>
      </x:c>
      <x:c r="H49" s="53" t="str">
        <x:v>被拒绝；资金与状态不变</x:v>
      </x:c>
    </x:row>
    <x:row r="50" ht="48" customHeight="1">
      <x:c r="A50" s="50" t="str">
        <x:v>A-ORDER-007</x:v>
      </x:c>
      <x:c r="B50" s="51" t="str">
        <x:v>后台确认收款</x:v>
      </x:c>
      <x:c r="C50" s="51" t="str">
        <x:v>管理端-订单与支付</x:v>
      </x:c>
      <x:c r="D50" s="52" t="str">
        <x:v>P0</x:v>
      </x:c>
      <x:c r="E50" s="51" t="str">
        <x:v>Litemall后端、MySQL和管理端可访问；允许人工收款订单</x:v>
      </x:c>
      <x:c r="F50" s="51" t="str">
        <x:v>1. 确认付款
2. 观察页面提示、接口响应及业务状态</x:v>
      </x:c>
      <x:c r="G50" s="51" t="str">
        <x:v>用户A/B；有效商品与SKU；地址ID；可用/不可用优惠券；库存N；订单金额与运费配置</x:v>
      </x:c>
      <x:c r="H50" s="53" t="str">
        <x:v>状态和支付信息正确；重复操作幂等或拒绝</x:v>
      </x:c>
    </x:row>
    <x:row r="51" ht="48" customHeight="1">
      <x:c r="A51" s="50" t="str">
        <x:v>A-ORDER-008</x:v>
      </x:c>
      <x:c r="B51" s="51" t="str">
        <x:v>管理端删除订单</x:v>
      </x:c>
      <x:c r="C51" s="51" t="str">
        <x:v>管理端-订单与支付</x:v>
      </x:c>
      <x:c r="D51" s="52" t="str">
        <x:v>P0</x:v>
      </x:c>
      <x:c r="E51" s="51" t="str">
        <x:v>Litemall后端、MySQL和管理端可访问；各状态订单</x:v>
      </x:c>
      <x:c r="F51" s="51" t="str">
        <x:v>1. 删除
2. 观察页面提示、接口响应及业务状态</x:v>
      </x:c>
      <x:c r="G51" s="51" t="str">
        <x:v>用户A/B；有效商品与SKU；地址ID；可用/不可用优惠券；库存N；订单金额与运费配置</x:v>
      </x:c>
      <x:c r="H51" s="53" t="str">
        <x:v>仅允许状态可删；逻辑删除保持审计和明细</x:v>
      </x:c>
    </x:row>
    <x:row r="52" ht="48" customHeight="1">
      <x:c r="A52" s="50" t="str">
        <x:v>A-ORDER-009</x:v>
      </x:c>
      <x:c r="B52" s="51" t="str">
        <x:v>回复订单留言</x:v>
      </x:c>
      <x:c r="C52" s="51" t="str">
        <x:v>管理端-订单与支付</x:v>
      </x:c>
      <x:c r="D52" s="52" t="str">
        <x:v>P1</x:v>
      </x:c>
      <x:c r="E52" s="51" t="str">
        <x:v>Litemall后端、MySQL和管理端可访问；有用户留言订单</x:v>
      </x:c>
      <x:c r="F52" s="51" t="str">
        <x:v>1. 回复并保存
2. 观察页面提示、接口响应及业务状态</x:v>
      </x:c>
      <x:c r="G52" s="51" t="str">
        <x:v>用户A/B；有效商品与SKU；地址ID；可用/不可用优惠券；库存N；订单金额与运费配置</x:v>
      </x:c>
      <x:c r="H52" s="53" t="str">
        <x:v>回复持久化；用户端按设计可见</x:v>
      </x:c>
    </x:row>
    <x:row r="53" ht="48" customHeight="1">
      <x:c r="A53" s="50" t="str">
        <x:v>A-AFTER-001</x:v>
      </x:c>
      <x:c r="B53" s="51" t="str">
        <x:v>售后列表查询</x:v>
      </x:c>
      <x:c r="C53" s="51" t="str">
        <x:v>管理端-售后</x:v>
      </x:c>
      <x:c r="D53" s="52" t="str">
        <x:v>P0</x:v>
      </x:c>
      <x:c r="E53" s="51" t="str">
        <x:v>Litemall后端、MySQL和管理端可访问；多状态售后</x:v>
      </x:c>
      <x:c r="F53" s="51" t="str">
        <x:v>1. 按订单号/售后号/状态筛选
2. 观察页面提示、接口响应及业务状态</x:v>
      </x:c>
      <x:c r="G53" s="51" t="str">
        <x:v>用户A/B；可售后、不可售后、已售后订单各1笔；退款金额M、M-0.01、M+0.01</x:v>
      </x:c>
      <x:c r="H53" s="53" t="str">
        <x:v>结果、金额和用户归属正确</x:v>
      </x:c>
    </x:row>
    <x:row r="54" ht="48" customHeight="1">
      <x:c r="A54" s="50" t="str">
        <x:v>A-AFTER-002</x:v>
      </x:c>
      <x:c r="B54" s="51" t="str">
        <x:v>受理申请</x:v>
      </x:c>
      <x:c r="C54" s="51" t="str">
        <x:v>管理端-售后</x:v>
      </x:c>
      <x:c r="D54" s="52" t="str">
        <x:v>P0</x:v>
      </x:c>
      <x:c r="E54" s="51" t="str">
        <x:v>Litemall后端、MySQL和管理端可访问；状态申请中</x:v>
      </x:c>
      <x:c r="F54" s="51" t="str">
        <x:v>1. 受理
2. 观察页面提示、接口响应及业务状态</x:v>
      </x:c>
      <x:c r="G54" s="51" t="str">
        <x:v>用户A/B；可售后、不可售后、已售后订单各1笔；退款金额M、M-0.01、M+0.01</x:v>
      </x:c>
      <x:c r="H54" s="53" t="str">
        <x:v>售后及订单售后状态同步为受理；重复受理拒绝</x:v>
      </x:c>
    </x:row>
    <x:row r="55" ht="48" customHeight="1">
      <x:c r="A55" s="50" t="str">
        <x:v>A-AFTER-003</x:v>
      </x:c>
      <x:c r="B55" s="51" t="str">
        <x:v>拒绝申请</x:v>
      </x:c>
      <x:c r="C55" s="51" t="str">
        <x:v>管理端-售后</x:v>
      </x:c>
      <x:c r="D55" s="52" t="str">
        <x:v>P0</x:v>
      </x:c>
      <x:c r="E55" s="51" t="str">
        <x:v>Litemall后端、MySQL和管理端可访问；状态申请中</x:v>
      </x:c>
      <x:c r="F55" s="51" t="str">
        <x:v>1. 填拒绝原因并拒绝
2. 观察页面提示、接口响应及业务状态</x:v>
      </x:c>
      <x:c r="G55" s="51" t="str">
        <x:v>用户A/B；可售后、不可售后、已售后订单各1笔；退款金额M、M-0.01、M+0.01</x:v>
      </x:c>
      <x:c r="H55" s="53" t="str">
        <x:v>状态同步；用户端看到原因；重复操作拒绝</x:v>
      </x:c>
    </x:row>
    <x:row r="56" ht="48" customHeight="1">
      <x:c r="A56" s="50" t="str">
        <x:v>A-AFTER-004</x:v>
      </x:c>
      <x:c r="B56" s="51" t="str">
        <x:v>受理后退款</x:v>
      </x:c>
      <x:c r="C56" s="51" t="str">
        <x:v>管理端-售后</x:v>
      </x:c>
      <x:c r="D56" s="52" t="str">
        <x:v>P0</x:v>
      </x:c>
      <x:c r="E56" s="51" t="str">
        <x:v>Litemall后端、MySQL和管理端可访问；状态已受理</x:v>
      </x:c>
      <x:c r="F56" s="51" t="str">
        <x:v>1. 执行退款
2. 观察页面提示、接口响应及业务状态</x:v>
      </x:c>
      <x:c r="G56" s="51" t="str">
        <x:v>用户A/B；可售后、不可售后、已售后订单各1笔；退款金额M、M-0.01、M+0.01</x:v>
      </x:c>
      <x:c r="H56" s="53" t="str">
        <x:v>金额不超过可退；状态退款完成；库存按规则恢复</x:v>
      </x:c>
    </x:row>
    <x:row r="57" ht="48" customHeight="1">
      <x:c r="A57" s="50" t="str">
        <x:v>A-AFTER-005</x:v>
      </x:c>
      <x:c r="B57" s="51" t="str">
        <x:v>未受理直接退款</x:v>
      </x:c>
      <x:c r="C57" s="51" t="str">
        <x:v>管理端-售后</x:v>
      </x:c>
      <x:c r="D57" s="52" t="str">
        <x:v>P0</x:v>
      </x:c>
      <x:c r="E57" s="51" t="str">
        <x:v>Litemall后端、MySQL和管理端可访问；申请中/拒绝/取消</x:v>
      </x:c>
      <x:c r="F57" s="51" t="str">
        <x:v>1. 退款
2. 观察页面提示、接口响应及业务状态</x:v>
      </x:c>
      <x:c r="G57" s="51" t="str">
        <x:v>用户A/B；可售后、不可售后、已售后订单各1笔；退款金额M、M-0.01、M+0.01</x:v>
      </x:c>
      <x:c r="H57" s="53" t="str">
        <x:v>状态机拒绝；资金库存不变</x:v>
      </x:c>
    </x:row>
    <x:row r="58" ht="48" customHeight="1">
      <x:c r="A58" s="50" t="str">
        <x:v>A-AFTER-006</x:v>
      </x:c>
      <x:c r="B58" s="51" t="str">
        <x:v>批量受理/拒绝混合状态</x:v>
      </x:c>
      <x:c r="C58" s="51" t="str">
        <x:v>管理端-售后</x:v>
      </x:c>
      <x:c r="D58" s="52" t="str">
        <x:v>P0</x:v>
      </x:c>
      <x:c r="E58" s="51" t="str">
        <x:v>Litemall后端、MySQL和管理端可访问；选择申请中和非申请中记录</x:v>
      </x:c>
      <x:c r="F58" s="51" t="str">
        <x:v>1. 批量操作
2. 观察页面提示、接口响应及业务状态</x:v>
      </x:c>
      <x:c r="G58" s="51" t="str">
        <x:v>用户A/B；可售后、不可售后、已售后订单各1笔；退款金额M、M-0.01、M+0.01</x:v>
      </x:c>
      <x:c r="H58" s="53" t="str">
        <x:v>合法记录处理；非法记录明确反馈；避免部分成功无说明</x:v>
      </x:c>
    </x:row>
    <x:row r="59" ht="48" customHeight="1">
      <x:c r="A59" s="50" t="str">
        <x:v>A-AD-001</x:v>
      </x:c>
      <x:c r="B59" s="51" t="str">
        <x:v>广告 CRUD</x:v>
      </x:c>
      <x:c r="C59" s="51" t="str">
        <x:v>管理端-广告管理</x:v>
      </x:c>
      <x:c r="D59" s="52" t="str">
        <x:v>P1</x:v>
      </x:c>
      <x:c r="E59" s="51" t="str">
        <x:v>Litemall后端、MySQL和管理端可访问；有合法图片和链接</x:v>
      </x:c>
      <x:c r="F59" s="51" t="str">
        <x:v>1. 新增、修改、启停、删除
2. 观察页面提示、接口响应及业务状态</x:v>
      </x:c>
      <x:c r="G59" s="51" t="str">
        <x:v>广告AUTO_AD_20261012；开始/结束时间；合法图片；跳转链接；启用/停用状态</x:v>
      </x:c>
      <x:c r="H59" s="53" t="str">
        <x:v>首页展示、排序、时间和跳转正确；停用后不展示</x:v>
      </x:c>
    </x:row>
    <x:row r="60" ht="48" customHeight="1">
      <x:c r="A60" s="50" t="str">
        <x:v>A-AD-002</x:v>
      </x:c>
      <x:c r="B60" s="51" t="str">
        <x:v>广告时间边界</x:v>
      </x:c>
      <x:c r="C60" s="51" t="str">
        <x:v>管理端-广告管理</x:v>
      </x:c>
      <x:c r="D60" s="52" t="str">
        <x:v>P1</x:v>
      </x:c>
      <x:c r="E60" s="51" t="str">
        <x:v>Litemall后端、MySQL和管理端可访问；开始前、进行中、结束后</x:v>
      </x:c>
      <x:c r="F60" s="51" t="str">
        <x:v>1. 在对应时间查看
2. 观察页面提示、接口响应及业务状态</x:v>
      </x:c>
      <x:c r="G60" s="51" t="str">
        <x:v>广告AUTO_AD_20261012；开始/结束时间；合法图片；跳转链接；启用/停用状态</x:v>
      </x:c>
      <x:c r="H60" s="53" t="str">
        <x:v>仅有效期内展示；开始=结束等非法范围拒绝</x:v>
      </x:c>
    </x:row>
    <x:row r="61" ht="48" customHeight="1">
      <x:c r="A61" s="50" t="str">
        <x:v>A-COUPON-001</x:v>
      </x:c>
      <x:c r="B61" s="51" t="str">
        <x:v>创建优惠券</x:v>
      </x:c>
      <x:c r="C61" s="51" t="str">
        <x:v>管理端-优惠券</x:v>
      </x:c>
      <x:c r="D61" s="52" t="str">
        <x:v>P0</x:v>
      </x:c>
      <x:c r="E61" s="51" t="str">
        <x:v>Litemall后端、MySQL和管理端可访问；设置金额、门槛、数量、期限、限领</x:v>
      </x:c>
      <x:c r="F61" s="51" t="str">
        <x:v>1. 创建并用户领取使用
2. 观察页面提示、接口响应及业务状态</x:v>
      </x:c>
      <x:c r="G61" s="51" t="str">
        <x:v>可领、已领、已用、过期优惠券各1张；门槛金额M；订单金额M-0.01、M、M+0.01</x:v>
      </x:c>
      <x:c r="H61" s="53" t="str">
        <x:v>规则完整保存；用户端按规则生效</x:v>
      </x:c>
    </x:row>
    <x:row r="62" ht="48" customHeight="1">
      <x:c r="A62" s="50" t="str">
        <x:v>A-COUPON-002</x:v>
      </x:c>
      <x:c r="B62" s="51" t="str">
        <x:v>优惠金额/门槛边界</x:v>
      </x:c>
      <x:c r="C62" s="51" t="str">
        <x:v>管理端-优惠券</x:v>
      </x:c>
      <x:c r="D62" s="52" t="str">
        <x:v>P0</x:v>
      </x:c>
      <x:c r="E62" s="51" t="str">
        <x:v>Litemall后端、MySQL和管理端可访问；负数、0、优惠大于门槛、精度异常</x:v>
      </x:c>
      <x:c r="F62" s="51" t="str">
        <x:v>1. 保存
2. 观察页面提示、接口响应及业务状态</x:v>
      </x:c>
      <x:c r="G62" s="51" t="str">
        <x:v>可领、已领、已用、过期优惠券各1张；门槛金额M；订单金额M-0.01、M、M+0.01</x:v>
      </x:c>
      <x:c r="H62" s="53" t="str">
        <x:v>不合理组合拒绝；合法精度正确</x:v>
      </x:c>
    </x:row>
    <x:row r="63" ht="48" customHeight="1">
      <x:c r="A63" s="50" t="str">
        <x:v>A-COUPON-003</x:v>
      </x:c>
      <x:c r="B63" s="51" t="str">
        <x:v>优惠券数量与限领</x:v>
      </x:c>
      <x:c r="C63" s="51" t="str">
        <x:v>管理端-优惠券</x:v>
      </x:c>
      <x:c r="D63" s="52" t="str">
        <x:v>P1</x:v>
      </x:c>
      <x:c r="E63" s="51" t="str">
        <x:v>Litemall后端、MySQL和管理端可访问；总量 N、单人限领 M</x:v>
      </x:c>
      <x:c r="F63" s="51" t="str">
        <x:v>1. 多用户领取至边界
2. 观察页面提示、接口响应及业务状态</x:v>
      </x:c>
      <x:c r="G63" s="51" t="str">
        <x:v>可领、已领、已用、过期优惠券各1张；门槛金额M；订单金额M-0.01、M、M+0.01</x:v>
      </x:c>
      <x:c r="H63" s="53" t="str">
        <x:v>总发放不超 N；单人不超 M；并发无超发</x:v>
      </x:c>
    </x:row>
    <x:row r="64" ht="48" customHeight="1">
      <x:c r="A64" s="50" t="str">
        <x:v>A-COUPON-004</x:v>
      </x:c>
      <x:c r="B64" s="51" t="str">
        <x:v>更新/删除已发放优惠券</x:v>
      </x:c>
      <x:c r="C64" s="51" t="str">
        <x:v>管理端-优惠券</x:v>
      </x:c>
      <x:c r="D64" s="52" t="str">
        <x:v>P1</x:v>
      </x:c>
      <x:c r="E64" s="51" t="str">
        <x:v>Litemall后端、MySQL和管理端可访问；已有用户领取</x:v>
      </x:c>
      <x:c r="F64" s="51" t="str">
        <x:v>1. 修改规则或删除
2. 观察页面提示、接口响应及业务状态</x:v>
      </x:c>
      <x:c r="G64" s="51" t="str">
        <x:v>可领、已领、已用、过期优惠券各1张；门槛金额M；订单金额M-0.01、M、M+0.01</x:v>
      </x:c>
      <x:c r="H64" s="53" t="str">
        <x:v>按业务规则限制；不得悄然改变已领取权益</x:v>
      </x:c>
    </x:row>
    <x:row r="65" ht="48" customHeight="1">
      <x:c r="A65" s="50" t="str">
        <x:v>A-COUPON-005</x:v>
      </x:c>
      <x:c r="B65" s="51" t="str">
        <x:v>查看领券明细</x:v>
      </x:c>
      <x:c r="C65" s="51" t="str">
        <x:v>管理端-优惠券</x:v>
      </x:c>
      <x:c r="D65" s="52" t="str">
        <x:v>P1</x:v>
      </x:c>
      <x:c r="E65" s="51" t="str">
        <x:v>Litemall后端、MySQL和管理端可访问；多用户多状态券</x:v>
      </x:c>
      <x:c r="F65" s="51" t="str">
        <x:v>1. 查询
2. 观察页面提示、接口响应及业务状态</x:v>
      </x:c>
      <x:c r="G65" s="51" t="str">
        <x:v>可领、已领、已用、过期优惠券各1张；门槛金额M；订单金额M-0.01、M、M+0.01</x:v>
      </x:c>
      <x:c r="H65" s="53" t="str">
        <x:v>用户、领取、使用、订单和状态正确</x:v>
      </x:c>
    </x:row>
    <x:row r="66" ht="48" customHeight="1">
      <x:c r="A66" s="50" t="str">
        <x:v>A-TOPIC-001</x:v>
      </x:c>
      <x:c r="B66" s="51" t="str">
        <x:v>专题 CRUD/批量删除</x:v>
      </x:c>
      <x:c r="C66" s="51" t="str">
        <x:v>管理端-专题</x:v>
      </x:c>
      <x:c r="D66" s="52" t="str">
        <x:v>P1</x:v>
      </x:c>
      <x:c r="E66" s="51" t="str">
        <x:v>Litemall后端、MySQL和管理端可访问；合法专题和关联商品</x:v>
      </x:c>
      <x:c r="F66" s="51" t="str">
        <x:v>1. 创建、编辑、删除、批量删除
2. 观察页面提示、接口响应及业务状态</x:v>
      </x:c>
      <x:c r="G66" s="51" t="str">
        <x:v>有效专题ID 1个；不存在专题ID=999999999；含富文本和关联专题的数据</x:v>
      </x:c>
      <x:c r="H66" s="53" t="str">
        <x:v>用户端内容与关联商品同步；失效链接可控</x:v>
      </x:c>
    </x:row>
    <x:row r="67" ht="48" customHeight="1">
      <x:c r="A67" s="50" t="str">
        <x:v>A-GROUP-001</x:v>
      </x:c>
      <x:c r="B67" s="51" t="str">
        <x:v>创建团购规则</x:v>
      </x:c>
      <x:c r="C67" s="51" t="str">
        <x:v>管理端-团购</x:v>
      </x:c>
      <x:c r="D67" s="52" t="str">
        <x:v>P0</x:v>
      </x:c>
      <x:c r="E67" s="51" t="str">
        <x:v>Litemall后端、MySQL和管理端可访问；可售商品、折扣、人数、期限</x:v>
      </x:c>
      <x:c r="F67" s="51" t="str">
        <x:v>1. 创建
2. 观察页面提示、接口响应及业务状态</x:v>
      </x:c>
      <x:c r="G67" s="51" t="str">
        <x:v>有效/失效团购规则各1条；满员和未满员团购活动各1个；普通订单1笔</x:v>
      </x:c>
      <x:c r="H67" s="53" t="str">
        <x:v>规则生效；价格、人数和期限正确</x:v>
      </x:c>
    </x:row>
    <x:row r="68" ht="48" customHeight="1">
      <x:c r="A68" s="50" t="str">
        <x:v>A-GROUP-002</x:v>
      </x:c>
      <x:c r="B68" s="51" t="str">
        <x:v>团购规则边界</x:v>
      </x:c>
      <x:c r="C68" s="51" t="str">
        <x:v>管理端-团购</x:v>
      </x:c>
      <x:c r="D68" s="52" t="str">
        <x:v>P0</x:v>
      </x:c>
      <x:c r="E68" s="51" t="str">
        <x:v>Litemall后端、MySQL和管理端可访问；折扣≤0/≥原价、人数&lt;2、时间反转</x:v>
      </x:c>
      <x:c r="F68" s="51" t="str">
        <x:v>1. 保存
2. 观察页面提示、接口响应及业务状态</x:v>
      </x:c>
      <x:c r="G68" s="51" t="str">
        <x:v>有效/失效团购规则各1条；满员和未满员团购活动各1个；普通订单1笔</x:v>
      </x:c>
      <x:c r="H68" s="53" t="str">
        <x:v>非法规则拒绝</x:v>
      </x:c>
    </x:row>
    <x:row r="69" ht="48" customHeight="1">
      <x:c r="A69" s="50" t="str">
        <x:v>A-GROUP-003</x:v>
      </x:c>
      <x:c r="B69" s="51" t="str">
        <x:v>更新/下线进行中规则</x:v>
      </x:c>
      <x:c r="C69" s="51" t="str">
        <x:v>管理端-团购</x:v>
      </x:c>
      <x:c r="D69" s="52" t="str">
        <x:v>P0</x:v>
      </x:c>
      <x:c r="E69" s="51" t="str">
        <x:v>Litemall后端、MySQL和管理端可访问；已有开团/参团记录</x:v>
      </x:c>
      <x:c r="F69" s="51" t="str">
        <x:v>1. 修改或删除规则
2. 观察页面提示、接口响应及业务状态</x:v>
      </x:c>
      <x:c r="G69" s="51" t="str">
        <x:v>有效/失效团购规则各1条；满员和未满员团购活动各1个；普通订单1笔</x:v>
      </x:c>
      <x:c r="H69" s="53" t="str">
        <x:v>按规则保护进行中活动；历史订单不被破坏</x:v>
      </x:c>
    </x:row>
    <x:row r="70" ht="48" customHeight="1">
      <x:c r="A70" s="50" t="str">
        <x:v>A-GROUP-004</x:v>
      </x:c>
      <x:c r="B70" s="51" t="str">
        <x:v>团购活动记录</x:v>
      </x:c>
      <x:c r="C70" s="51" t="str">
        <x:v>管理端-团购</x:v>
      </x:c>
      <x:c r="D70" s="52" t="str">
        <x:v>P1</x:v>
      </x:c>
      <x:c r="E70" s="51" t="str">
        <x:v>Litemall后端、MySQL和管理端可访问；有开团、参团、成功/失败活动</x:v>
      </x:c>
      <x:c r="F70" s="51" t="str">
        <x:v>1. 查询
2. 观察页面提示、接口响应及业务状态</x:v>
      </x:c>
      <x:c r="G70" s="51" t="str">
        <x:v>有效/失效团购规则各1条；满员和未满员团购活动各1个；普通订单1笔</x:v>
      </x:c>
      <x:c r="H70" s="53" t="str">
        <x:v>创建者、成员、订单和状态关系正确</x:v>
      </x:c>
    </x:row>
    <x:row r="71" ht="48" customHeight="1">
      <x:c r="A71" s="50" t="str">
        <x:v>A-ADMIN-001</x:v>
      </x:c>
      <x:c r="B71" s="51" t="str">
        <x:v>创建管理员</x:v>
      </x:c>
      <x:c r="C71" s="51" t="str">
        <x:v>管理端-管理员</x:v>
      </x:c>
      <x:c r="D71" s="52" t="str">
        <x:v>P0</x:v>
      </x:c>
      <x:c r="E71" s="51" t="str">
        <x:v>Litemall后端、MySQL和管理端可访问；超级管理员登录</x:v>
      </x:c>
      <x:c r="F71" s="51" t="str">
        <x:v>1. 创建唯一账号并分配角色
2. 观察页面提示、接口响应及业务状态</x:v>
      </x:c>
      <x:c r="G71" s="51" t="str">
        <x:v>管理员admin；新账号AUTO_ADMIN_20261012；重复账号；启用/禁用账号各1个</x:v>
      </x:c>
      <x:c r="H71" s="53" t="str">
        <x:v>可登录且仅获得角色权限；密码非明文存储</x:v>
      </x:c>
    </x:row>
    <x:row r="72" ht="48" customHeight="1">
      <x:c r="A72" s="50" t="str">
        <x:v>A-ADMIN-002</x:v>
      </x:c>
      <x:c r="B72" s="51" t="str">
        <x:v>管理员字段与重复校验</x:v>
      </x:c>
      <x:c r="C72" s="51" t="str">
        <x:v>管理端-管理员</x:v>
      </x:c>
      <x:c r="D72" s="52" t="str">
        <x:v>P1</x:v>
      </x:c>
      <x:c r="E72" s="51" t="str">
        <x:v>Litemall后端、MySQL和管理端可访问；已存在账号</x:v>
      </x:c>
      <x:c r="F72" s="51" t="str">
        <x:v>1. 空用户名、重复账号、弱密码、无角色
2. 观察页面提示、接口响应及业务状态</x:v>
      </x:c>
      <x:c r="G72" s="51" t="str">
        <x:v>管理员admin；新账号AUTO_ADMIN_20261012；重复账号；启用/禁用账号各1个</x:v>
      </x:c>
      <x:c r="H72" s="53" t="str">
        <x:v>按规则拒绝；无残缺账号</x:v>
      </x:c>
    </x:row>
    <x:row r="73" ht="48" customHeight="1">
      <x:c r="A73" s="50" t="str">
        <x:v>A-ADMIN-003</x:v>
      </x:c>
      <x:c r="B73" s="51" t="str">
        <x:v>禁止删除/降权最后超级管理员</x:v>
      </x:c>
      <x:c r="C73" s="51" t="str">
        <x:v>管理端-管理员</x:v>
      </x:c>
      <x:c r="D73" s="52" t="str">
        <x:v>P0</x:v>
      </x:c>
      <x:c r="E73" s="51" t="str">
        <x:v>Litemall后端、MySQL和管理端可访问；仅一个超级管理员</x:v>
      </x:c>
      <x:c r="F73" s="51" t="str">
        <x:v>1. 删除或移除关键权限
2. 观察页面提示、接口响应及业务状态</x:v>
      </x:c>
      <x:c r="G73" s="51" t="str">
        <x:v>管理员admin；新账号AUTO_ADMIN_20261012；重复账号；启用/禁用账号各1个</x:v>
      </x:c>
      <x:c r="H73" s="53" t="str">
        <x:v>被保护；系统仍有可管理账号</x:v>
      </x:c>
    </x:row>
    <x:row r="74" ht="48" customHeight="1">
      <x:c r="A74" s="50" t="str">
        <x:v>A-ADMIN-004</x:v>
      </x:c>
      <x:c r="B74" s="51" t="str">
        <x:v>修改/删除管理员后旧会话</x:v>
      </x:c>
      <x:c r="C74" s="51" t="str">
        <x:v>管理端-管理员</x:v>
      </x:c>
      <x:c r="D74" s="52" t="str">
        <x:v>P0</x:v>
      </x:c>
      <x:c r="E74" s="51" t="str">
        <x:v>Litemall后端、MySQL和管理端可访问；目标管理员已登录</x:v>
      </x:c>
      <x:c r="F74" s="51" t="str">
        <x:v>1. 改角色、停用或删除后继续请求
2. 观察页面提示、接口响应及业务状态</x:v>
      </x:c>
      <x:c r="G74" s="51" t="str">
        <x:v>管理员admin；新账号AUTO_ADMIN_20261012；重复账号；启用/禁用账号各1个</x:v>
      </x:c>
      <x:c r="H74" s="53" t="str">
        <x:v>权限及时生效；无权会话不能长期继续操作</x:v>
      </x:c>
    </x:row>
    <x:row r="75" ht="48" customHeight="1">
      <x:c r="A75" s="50" t="str">
        <x:v>A-ROLE-001</x:v>
      </x:c>
      <x:c r="B75" s="51" t="str">
        <x:v>创建最小权限角色</x:v>
      </x:c>
      <x:c r="C75" s="51" t="str">
        <x:v>管理端-角色权限</x:v>
      </x:c>
      <x:c r="D75" s="52" t="str">
        <x:v>P0</x:v>
      </x:c>
      <x:c r="E75" s="51" t="str">
        <x:v>Litemall后端、MySQL和管理端可访问；超级管理员</x:v>
      </x:c>
      <x:c r="F75" s="51" t="str">
        <x:v>1. 仅勾选一个菜单/动作
2. 观察页面提示、接口响应及业务状态</x:v>
      </x:c>
      <x:c r="G75" s="51" t="str">
        <x:v>管理员角色、只读角色、无权限角色；菜单权限与接口权限各1组</x:v>
      </x:c>
      <x:c r="H75" s="53" t="str">
        <x:v>角色用户只见且只能调用该权限</x:v>
      </x:c>
    </x:row>
    <x:row r="76" ht="48" customHeight="1">
      <x:c r="A76" s="50" t="str">
        <x:v>A-ROLE-002</x:v>
      </x:c>
      <x:c r="B76" s="51" t="str">
        <x:v>前端隐藏与后端鉴权一致</x:v>
      </x:c>
      <x:c r="C76" s="51" t="str">
        <x:v>管理端-角色权限</x:v>
      </x:c>
      <x:c r="D76" s="52" t="str">
        <x:v>P0</x:v>
      </x:c>
      <x:c r="E76" s="51" t="str">
        <x:v>Litemall后端、MySQL和管理端可访问；受限角色</x:v>
      </x:c>
      <x:c r="F76" s="51" t="str">
        <x:v>1. 构造被隐藏功能 API
2. 观察页面提示、接口响应及业务状态</x:v>
      </x:c>
      <x:c r="G76" s="51" t="str">
        <x:v>管理员角色、只读角色、无权限角色；菜单权限与接口权限各1组</x:v>
      </x:c>
      <x:c r="H76" s="53" t="str">
        <x:v>服务端拒绝；不能绕过菜单权限</x:v>
      </x:c>
    </x:row>
    <x:row r="77" ht="48" customHeight="1">
      <x:c r="A77" s="50" t="str">
        <x:v>A-ROLE-003</x:v>
      </x:c>
      <x:c r="B77" s="51" t="str">
        <x:v>更新角色权限即时性</x:v>
      </x:c>
      <x:c r="C77" s="51" t="str">
        <x:v>管理端-角色权限</x:v>
      </x:c>
      <x:c r="D77" s="52" t="str">
        <x:v>P0</x:v>
      </x:c>
      <x:c r="E77" s="51" t="str">
        <x:v>Litemall后端、MySQL和管理端可访问；角色用户已登录</x:v>
      </x:c>
      <x:c r="F77" s="51" t="str">
        <x:v>1. 增删权限后刷新/重新请求
2. 观察页面提示、接口响应及业务状态</x:v>
      </x:c>
      <x:c r="G77" s="51" t="str">
        <x:v>管理员角色、只读角色、无权限角色；菜单权限与接口权限各1组</x:v>
      </x:c>
      <x:c r="H77" s="53" t="str">
        <x:v>按约定立即或重新登录后生效；边界明确</x:v>
      </x:c>
    </x:row>
    <x:row r="78" ht="48" customHeight="1">
      <x:c r="A78" s="50" t="str">
        <x:v>A-ROLE-004</x:v>
      </x:c>
      <x:c r="B78" s="51" t="str">
        <x:v>删除被管理员引用角色</x:v>
      </x:c>
      <x:c r="C78" s="51" t="str">
        <x:v>管理端-角色权限</x:v>
      </x:c>
      <x:c r="D78" s="52" t="str">
        <x:v>P1</x:v>
      </x:c>
      <x:c r="E78" s="51" t="str">
        <x:v>Litemall后端、MySQL和管理端可访问；角色已分配</x:v>
      </x:c>
      <x:c r="F78" s="51" t="str">
        <x:v>1. 删除
2. 观察页面提示、接口响应及业务状态</x:v>
      </x:c>
      <x:c r="G78" s="51" t="str">
        <x:v>管理员角色、只读角色、无权限角色；菜单权限与接口权限各1组</x:v>
      </x:c>
      <x:c r="H78" s="53" t="str">
        <x:v>按引用规则拒绝或迁移；管理员不获得意外权限</x:v>
      </x:c>
    </x:row>
    <x:row r="79" ht="48" customHeight="1">
      <x:c r="A79" s="50" t="str">
        <x:v>A-NOTICE-001</x:v>
      </x:c>
      <x:c r="B79" s="51" t="str">
        <x:v>通知 CRUD 和批量删除</x:v>
      </x:c>
      <x:c r="C79" s="51" t="str">
        <x:v>管理端-通知管理</x:v>
      </x:c>
      <x:c r="D79" s="52" t="str">
        <x:v>P1</x:v>
      </x:c>
      <x:c r="E79" s="51" t="str">
        <x:v>Litemall后端、MySQL和管理端可访问；有多个管理员</x:v>
      </x:c>
      <x:c r="F79" s="51" t="str">
        <x:v>1. 创建、编辑、删除、批量删除
2. 观察页面提示、接口响应及业务状态</x:v>
      </x:c>
      <x:c r="G79" s="51" t="str">
        <x:v>通知AUTO_NOTICE_20261012；目标用户；已读/未读状态；空内容与超长内容</x:v>
      </x:c>
      <x:c r="H79" s="53" t="str">
        <x:v>收件范围、未读数和内容正确；删除不串用户</x:v>
      </x:c>
    </x:row>
    <x:row r="80" ht="48" customHeight="1">
      <x:c r="A80" s="50" t="str">
        <x:v>A-LOG-001</x:v>
      </x:c>
      <x:c r="B80" s="51" t="str">
        <x:v>操作日志查询</x:v>
      </x:c>
      <x:c r="C80" s="51" t="str">
        <x:v>管理端-系统、配置和统计</x:v>
      </x:c>
      <x:c r="D80" s="52" t="str">
        <x:v>P1</x:v>
      </x:c>
      <x:c r="E80" s="51" t="str">
        <x:v>Litemall后端、MySQL和管理端可访问；已执行登录和 CRUD</x:v>
      </x:c>
      <x:c r="F80" s="51" t="str">
        <x:v>1. 按管理员、动作、时间筛选
2. 观察页面提示、接口响应及业务状态</x:v>
      </x:c>
      <x:c r="G80" s="51" t="str">
        <x:v>按前置条件准备1组有效数据、1组无效数据和边界数据，并记录对象ID</x:v>
      </x:c>
      <x:c r="H80" s="53" t="str">
        <x:v>关键字段和时间正确；普通角色不能篡改日志</x:v>
      </x:c>
    </x:row>
    <x:row r="81" ht="48" customHeight="1">
      <x:c r="A81" s="50" t="str">
        <x:v>A-STOR-001</x:v>
      </x:c>
      <x:c r="B81" s="51" t="str">
        <x:v>对象存储文件 CRUD</x:v>
      </x:c>
      <x:c r="C81" s="51" t="str">
        <x:v>管理端-文件上传</x:v>
      </x:c>
      <x:c r="D81" s="52" t="str">
        <x:v>P1</x:v>
      </x:c>
      <x:c r="E81" s="51" t="str">
        <x:v>Litemall后端、MySQL和管理端可访问；存储配置可用</x:v>
      </x:c>
      <x:c r="F81" s="51" t="str">
        <x:v>1. 上传、查看、更新元信息、删除
2. 观察页面提示、接口响应及业务状态</x:v>
      </x:c>
      <x:c r="G81" s="51" t="str">
        <x:v>合法PNG/JPG各1个（小于2MB）；超大文件1个；非图片文件1个；伪造扩展名文件1个</x:v>
      </x:c>
      <x:c r="H81" s="53" t="str">
        <x:v>文件与记录一致；删除后不可访问；引用中资源按规则保护</x:v>
      </x:c>
    </x:row>
    <x:row r="82" ht="48" customHeight="1">
      <x:c r="A82" s="50" t="str">
        <x:v>A-STOR-002</x:v>
      </x:c>
      <x:c r="B82" s="51" t="str">
        <x:v>非法文件上传</x:v>
      </x:c>
      <x:c r="C82" s="51" t="str">
        <x:v>管理端-文件上传</x:v>
      </x:c>
      <x:c r="D82" s="52" t="str">
        <x:v>P0</x:v>
      </x:c>
      <x:c r="E82" s="51" t="str">
        <x:v>Litemall后端、MySQL和管理端可访问；可执行/超大/伪装 MIME</x:v>
      </x:c>
      <x:c r="F82" s="51" t="str">
        <x:v>1. 上传
2. 观察页面提示、接口响应及业务状态</x:v>
      </x:c>
      <x:c r="G82" s="51" t="str">
        <x:v>合法PNG/JPG各1个（小于2MB）；超大文件1个；非图片文件1个；伪造扩展名文件1个</x:v>
      </x:c>
      <x:c r="H82" s="53" t="str">
        <x:v>被拒绝或隔离；不允许脚本直接执行</x:v>
      </x:c>
    </x:row>
    <x:row r="83" ht="48" customHeight="1">
      <x:c r="A83" s="50" t="str">
        <x:v>A-CONFIG-001</x:v>
      </x:c>
      <x:c r="B83" s="51" t="str">
        <x:v>商场配置保存并生效</x:v>
      </x:c>
      <x:c r="C83" s="51" t="str">
        <x:v>管理端-配置管理</x:v>
      </x:c>
      <x:c r="D83" s="52" t="str">
        <x:v>P0</x:v>
      </x:c>
      <x:c r="E83" s="51" t="str">
        <x:v>Litemall后端、MySQL和管理端可访问；超级管理员</x:v>
      </x:c>
      <x:c r="F83" s="51" t="str">
        <x:v>1. 修改名称、地址、电话
2. 观察页面提示、接口响应及业务状态</x:v>
      </x:c>
      <x:c r="G83" s="51" t="str">
        <x:v>商城名称、运费门槛、订单超时、微信配置的原值与测试值；缺失/非法值各1组</x:v>
      </x:c>
      <x:c r="H83" s="53" t="str">
        <x:v>保存成功；用户端关于页同步；重启后保留</x:v>
      </x:c>
    </x:row>
    <x:row r="84" ht="48" customHeight="1">
      <x:c r="A84" s="50" t="str">
        <x:v>A-CONFIG-002</x:v>
      </x:c>
      <x:c r="B84" s="51" t="str">
        <x:v>运费配置边界</x:v>
      </x:c>
      <x:c r="C84" s="51" t="str">
        <x:v>管理端-配置管理</x:v>
      </x:c>
      <x:c r="D84" s="52" t="str">
        <x:v>P0</x:v>
      </x:c>
      <x:c r="E84" s="51" t="str">
        <x:v>Litemall后端、MySQL和管理端可访问；不同免邮门槛和运费</x:v>
      </x:c>
      <x:c r="F84" s="51" t="str">
        <x:v>1. 保存并结算门槛前后订单
2. 观察页面提示、接口响应及业务状态</x:v>
      </x:c>
      <x:c r="G84" s="51" t="str">
        <x:v>商城名称、运费门槛、订单超时、微信配置的原值与测试值；缺失/非法值各1组</x:v>
      </x:c>
      <x:c r="H84" s="53" t="str">
        <x:v>结算金额与配置一致；负数/非法精度拒绝</x:v>
      </x:c>
    </x:row>
    <x:row r="85" ht="48" customHeight="1">
      <x:c r="A85" s="50" t="str">
        <x:v>A-CONFIG-003</x:v>
      </x:c>
      <x:c r="B85" s="51" t="str">
        <x:v>订单超时配置</x:v>
      </x:c>
      <x:c r="C85" s="51" t="str">
        <x:v>管理端-配置管理</x:v>
      </x:c>
      <x:c r="D85" s="52" t="str">
        <x:v>P0</x:v>
      </x:c>
      <x:c r="E85" s="51" t="str">
        <x:v>Litemall后端、MySQL和管理端可访问；可控制时间</x:v>
      </x:c>
      <x:c r="F85" s="51" t="str">
        <x:v>1. 设置取消/确认时限并生成订单
2. 观察页面提示、接口响应及业务状态</x:v>
      </x:c>
      <x:c r="G85" s="51" t="str">
        <x:v>商城名称、运费门槛、订单超时、微信配置的原值与测试值；缺失/非法值各1组</x:v>
      </x:c>
      <x:c r="H85" s="53" t="str">
        <x:v>定时任务按规则改变状态且只执行一次</x:v>
      </x:c>
    </x:row>
    <x:row r="86" ht="48" customHeight="1">
      <x:c r="A86" s="50" t="str">
        <x:v>A-CONFIG-004</x:v>
      </x:c>
      <x:c r="B86" s="51" t="str">
        <x:v>微信配置敏感字段</x:v>
      </x:c>
      <x:c r="C86" s="51" t="str">
        <x:v>管理端-配置管理</x:v>
      </x:c>
      <x:c r="D86" s="52" t="str">
        <x:v>P0</x:v>
      </x:c>
      <x:c r="E86" s="51" t="str">
        <x:v>Litemall后端、MySQL和管理端可访问；有/无权限管理员</x:v>
      </x:c>
      <x:c r="F86" s="51" t="str">
        <x:v>1. 查看和保存 AppSecret 等
2. 观察页面提示、接口响应及业务状态</x:v>
      </x:c>
      <x:c r="G86" s="51" t="str">
        <x:v>商城名称、运费门槛、订单超时、微信配置的原值与测试值；缺失/非法值各1组</x:v>
      </x:c>
      <x:c r="H86" s="53" t="str">
        <x:v>脱敏展示、权限受控；日志不记录明文秘密</x:v>
      </x:c>
    </x:row>
    <x:row r="87" ht="48" customHeight="1">
      <x:c r="A87" s="50" t="str">
        <x:v>A-STAT-001</x:v>
      </x:c>
      <x:c r="B87" s="51" t="str">
        <x:v>用户统计口径</x:v>
      </x:c>
      <x:c r="C87" s="51" t="str">
        <x:v>管理端-统计报表</x:v>
      </x:c>
      <x:c r="D87" s="52" t="str">
        <x:v>P1</x:v>
      </x:c>
      <x:c r="E87" s="51" t="str">
        <x:v>Litemall后端、MySQL和管理端可访问；有新增用户基线</x:v>
      </x:c>
      <x:c r="F87" s="51" t="str">
        <x:v>1. 按日期查询并对数据库
2. 观察页面提示、接口响应及业务状态</x:v>
      </x:c>
      <x:c r="G87" s="51" t="str">
        <x:v>已知用户、订单、商品、销售额数据集；日期范围起止值；空数据日期区间</x:v>
      </x:c>
      <x:c r="H87" s="53" t="str">
        <x:v>日期、时区、去重和总数一致</x:v>
      </x:c>
    </x:row>
    <x:row r="88" ht="48" customHeight="1">
      <x:c r="A88" s="50" t="str">
        <x:v>A-STAT-002</x:v>
      </x:c>
      <x:c r="B88" s="51" t="str">
        <x:v>订单统计口径</x:v>
      </x:c>
      <x:c r="C88" s="51" t="str">
        <x:v>管理端-统计报表</x:v>
      </x:c>
      <x:c r="D88" s="52" t="str">
        <x:v>P1</x:v>
      </x:c>
      <x:c r="E88" s="51" t="str">
        <x:v>Litemall后端、MySQL和管理端可访问；有取消/支付/退款订单</x:v>
      </x:c>
      <x:c r="F88" s="51" t="str">
        <x:v>1. 查询并对数据库
2. 观察页面提示、接口响应及业务状态</x:v>
      </x:c>
      <x:c r="G88" s="51" t="str">
        <x:v>已知用户、订单、商品、销售额数据集；日期范围起止值；空数据日期区间</x:v>
      </x:c>
      <x:c r="H88" s="53" t="str">
        <x:v>金额和订单数按明确状态统计；取消退款不误计</x:v>
      </x:c>
    </x:row>
    <x:row r="89" ht="48" customHeight="1">
      <x:c r="A89" s="50" t="str">
        <x:v>A-STAT-003</x:v>
      </x:c>
      <x:c r="B89" s="51" t="str">
        <x:v>商品统计口径</x:v>
      </x:c>
      <x:c r="C89" s="51" t="str">
        <x:v>管理端-统计报表</x:v>
      </x:c>
      <x:c r="D89" s="52" t="str">
        <x:v>P1</x:v>
      </x:c>
      <x:c r="E89" s="51" t="str">
        <x:v>Litemall后端、MySQL和管理端可访问；有销量、退货、不同 SKU</x:v>
      </x:c>
      <x:c r="F89" s="51" t="str">
        <x:v>1. 查询并对订单明细
2. 观察页面提示、接口响应及业务状态</x:v>
      </x:c>
      <x:c r="G89" s="51" t="str">
        <x:v>已知用户、订单、商品、销售额数据集；日期范围起止值；空数据日期区间</x:v>
      </x:c>
      <x:c r="H89" s="53" t="str">
        <x:v>数量、金额、排序和退货口径一致</x:v>
      </x:c>
    </x:row>
    <x:row r="90" ht="48" customHeight="1">
      <x:c r="A90" s="54" t="str">
        <x:v>A-STAT-004</x:v>
      </x:c>
      <x:c r="B90" s="55" t="str">
        <x:v>统计空区间/大区间</x:v>
      </x:c>
      <x:c r="C90" s="55" t="str">
        <x:v>管理端-统计报表</x:v>
      </x:c>
      <x:c r="D90" s="56" t="str">
        <x:v>P2</x:v>
      </x:c>
      <x:c r="E90" s="55" t="str">
        <x:v>Litemall后端、MySQL和管理端可访问；无数据日期和较长区间</x:v>
      </x:c>
      <x:c r="F90" s="55" t="str">
        <x:v>1. 查询
2. 观察页面提示、接口响应及业务状态</x:v>
      </x:c>
      <x:c r="G90" s="55" t="str">
        <x:v>已知用户、订单、商品、销售额数据集；日期范围起止值；空数据日期区间</x:v>
      </x:c>
      <x:c r="H90" s="57" t="str">
        <x:v>空数据合理；大区间响应可接受且无重复</x:v>
      </x:c>
    </x:row>
  </x:sheetData>
  <x:dataValidations count="1">
    <x:dataValidation type="list" sqref="D2:D90">
      <x:formula1>"P0,P1,P2"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F766E"/>
  </x:sheetPr>
  <x:sheetViews>
    <x:sheetView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27" hidden="0" customWidth="1"/>
    <x:col min="3" max="3" width="22" hidden="0" customWidth="1"/>
    <x:col min="4" max="4" width="10" hidden="0" customWidth="1"/>
    <x:col min="5" max="5" width="38" hidden="0" customWidth="1"/>
    <x:col min="6" max="6" width="44" hidden="0" customWidth="1"/>
    <x:col min="7" max="7" width="48" hidden="0" customWidth="1"/>
    <x:col min="8" max="8" width="54" hidden="0" customWidth="1"/>
  </x:cols>
  <x:sheetData>
    <x:row r="1" ht="28" customHeight="1">
      <x:c r="A1" s="70" t="str">
        <x:v>用例编号</x:v>
      </x:c>
      <x:c r="B1" s="71" t="str">
        <x:v>用例标题</x:v>
      </x:c>
      <x:c r="C1" s="71" t="str">
        <x:v>模块</x:v>
      </x:c>
      <x:c r="D1" s="71" t="str">
        <x:v>优先级</x:v>
      </x:c>
      <x:c r="E1" s="71" t="str">
        <x:v>前置条件</x:v>
      </x:c>
      <x:c r="F1" s="71" t="str">
        <x:v>测试步骤</x:v>
      </x:c>
      <x:c r="G1" s="71" t="str">
        <x:v>测试数据</x:v>
      </x:c>
      <x:c r="H1" s="72" t="str">
        <x:v>预期结果</x:v>
      </x:c>
    </x:row>
    <x:row r="2" ht="48" customHeight="1">
      <x:c r="A2" s="50" t="str">
        <x:v>E2E-001</x:v>
      </x:c>
      <x:c r="B2" s="51" t="str">
        <x:v>商品创建到购买</x:v>
      </x:c>
      <x:c r="C2" s="51" t="str">
        <x:v>跨端闭环-商品创建到购买</x:v>
      </x:c>
      <x:c r="D2" s="52" t="str">
        <x:v>P0</x:v>
      </x:c>
      <x:c r="E2" s="51" t="str">
        <x:v>后端、MySQL及涉及的客户端/管理端可访问；后台有分类品牌</x:v>
      </x:c>
      <x:c r="F2" s="51" t="str">
        <x:v>1. 后台创建并上架多 SKU 商品
2. 用户搜索详情
3. 加购
4. 提交订单</x:v>
      </x:c>
      <x:c r="G2" s="51" t="str">
        <x:v>管理端上架商品1个；H5与小程序使用同一账号；商品/SKU/库存/价格初始值已记录</x:v>
      </x:c>
      <x:c r="H2" s="53" t="str">
        <x:v>用户端字段与后台一致；订单保存快照；库存扣减；接口 errno=0；商品/SKU/订单表证据完整</x:v>
      </x:c>
    </x:row>
    <x:row r="3" ht="48" customHeight="1">
      <x:c r="A3" s="50" t="str">
        <x:v>E2E-002</x:v>
      </x:c>
      <x:c r="B3" s="51" t="str">
        <x:v>商品改价</x:v>
      </x:c>
      <x:c r="C3" s="51" t="str">
        <x:v>跨端闭环-商品改价</x:v>
      </x:c>
      <x:c r="D3" s="52" t="str">
        <x:v>P0</x:v>
      </x:c>
      <x:c r="E3" s="51" t="str">
        <x:v>后端、MySQL及涉及的客户端/管理端可访问；商品已在购物车且有历史订单</x:v>
      </x:c>
      <x:c r="F3" s="51" t="str">
        <x:v>1. 后台改价
2. 用户刷新购物车并再下单</x:v>
      </x:c>
      <x:c r="G3" s="51" t="str">
        <x:v>管理端上架商品1个；H5与小程序使用同一账号；商品/SKU/库存/价格初始值已记录</x:v>
      </x:c>
      <x:c r="H3" s="53" t="str">
        <x:v>购物车/新订单使用新价；历史订单仍为旧快照；数据库可追溯</x:v>
      </x:c>
    </x:row>
    <x:row r="4" ht="48" customHeight="1">
      <x:c r="A4" s="50" t="str">
        <x:v>E2E-003</x:v>
      </x:c>
      <x:c r="B4" s="51" t="str">
        <x:v>商品下架</x:v>
      </x:c>
      <x:c r="C4" s="51" t="str">
        <x:v>跨端闭环-商品下架</x:v>
      </x:c>
      <x:c r="D4" s="52" t="str">
        <x:v>P0</x:v>
      </x:c>
      <x:c r="E4" s="51" t="str">
        <x:v>后端、MySQL及涉及的客户端/管理端可访问；商品已在搜索和购物车</x:v>
      </x:c>
      <x:c r="F4" s="51" t="str">
        <x:v>1. 后台下架
2. 用户搜索、旧详情、购物车和结算</x:v>
      </x:c>
      <x:c r="G4" s="51" t="str">
        <x:v>管理端上架商品1个；H5与小程序使用同一账号；商品/SKU/库存/价格初始值已记录</x:v>
      </x:c>
      <x:c r="H4" s="53" t="str">
        <x:v>新入口不可见；旧入口不可购买；不能提交下架商品</x:v>
      </x:c>
    </x:row>
    <x:row r="5" ht="48" customHeight="1">
      <x:c r="A5" s="50" t="str">
        <x:v>E2E-004</x:v>
      </x:c>
      <x:c r="B5" s="51" t="str">
        <x:v>库存 N/N+1</x:v>
      </x:c>
      <x:c r="C5" s="51" t="str">
        <x:v>跨端闭环-库存 N/N+1</x:v>
      </x:c>
      <x:c r="D5" s="52" t="str">
        <x:v>P0</x:v>
      </x:c>
      <x:c r="E5" s="51" t="str">
        <x:v>后端、MySQL及涉及的客户端/管理端可访问；SKU 库存 N</x:v>
      </x:c>
      <x:c r="F5" s="51" t="str">
        <x:v>1. 用户购买 N 成功
2. 尝试再买 1
3. 取消成功订单</x:v>
      </x:c>
      <x:c r="G5" s="51" t="str">
        <x:v>管理端上架商品1个；H5与小程序使用同一账号；商品/SKU/库存/价格初始值已记录</x:v>
      </x:c>
      <x:c r="H5" s="53" t="str">
        <x:v>不超卖；库存扣减准确；取消后按规则恢复且只恢复一次</x:v>
      </x:c>
    </x:row>
    <x:row r="6" ht="48" customHeight="1">
      <x:c r="A6" s="50" t="str">
        <x:v>E2E-005</x:v>
      </x:c>
      <x:c r="B6" s="51" t="str">
        <x:v>两用户最后库存竞争</x:v>
      </x:c>
      <x:c r="C6" s="51" t="str">
        <x:v>跨端闭环-两用户最后库存竞争</x:v>
      </x:c>
      <x:c r="D6" s="52" t="str">
        <x:v>P0</x:v>
      </x:c>
      <x:c r="E6" s="51" t="str">
        <x:v>后端、MySQL及涉及的客户端/管理端可访问；库存 1，用户 A/B</x:v>
      </x:c>
      <x:c r="F6" s="51" t="str">
        <x:v>1. 同时提交
2. 观察页面提示、接口响应及业务状态</x:v>
      </x:c>
      <x:c r="G6" s="51" t="str">
        <x:v>管理端上架商品1个；H5与小程序使用同一账号；商品/SKU/库存/价格初始值已记录</x:v>
      </x:c>
      <x:c r="H6" s="53" t="str">
        <x:v>至多一个订单成功；失败方明确；数据库库存非负</x:v>
      </x:c>
    </x:row>
    <x:row r="7" ht="48" customHeight="1">
      <x:c r="A7" s="50" t="str">
        <x:v>E2E-006</x:v>
      </x:c>
      <x:c r="B7" s="51" t="str">
        <x:v>分类品牌联动</x:v>
      </x:c>
      <x:c r="C7" s="51" t="str">
        <x:v>跨端闭环-分类品牌联动</x:v>
      </x:c>
      <x:c r="D7" s="52" t="str">
        <x:v>P1</x:v>
      </x:c>
      <x:c r="E7" s="51" t="str">
        <x:v>后端、MySQL及涉及的客户端/管理端可访问；已有商品</x:v>
      </x:c>
      <x:c r="F7" s="51" t="str">
        <x:v>1. 后台调整商品分类/品牌
2. 用户端分类、品牌、搜索查看</x:v>
      </x:c>
      <x:c r="G7" s="51" t="str">
        <x:v>管理端上架商品1个；H5与小程序使用同一账号；商品/SKU/库存/价格初始值已记录</x:v>
      </x:c>
      <x:c r="H7" s="53" t="str">
        <x:v>新归属生效，旧归属消失；无重复/孤儿数据</x:v>
      </x:c>
    </x:row>
    <x:row r="8" ht="48" customHeight="1">
      <x:c r="A8" s="50" t="str">
        <x:v>E2E-007</x:v>
      </x:c>
      <x:c r="B8" s="51" t="str">
        <x:v>首页广告专题联动</x:v>
      </x:c>
      <x:c r="C8" s="51" t="str">
        <x:v>跨端闭环-首页广告专题联动</x:v>
      </x:c>
      <x:c r="D8" s="52" t="str">
        <x:v>P1</x:v>
      </x:c>
      <x:c r="E8" s="51" t="str">
        <x:v>后端、MySQL及涉及的客户端/管理端可访问；有广告和专题</x:v>
      </x:c>
      <x:c r="F8" s="51" t="str">
        <x:v>1. 后台创建/启停/删除
2. 用户首页点击</x:v>
      </x:c>
      <x:c r="G8" s="51" t="str">
        <x:v>用户A/B；管理端账号；相应业务对象ID；变更前数据库与页面状态快照</x:v>
      </x:c>
      <x:c r="H8" s="53" t="str">
        <x:v>展示时间、排序、跳转及失效处理一致</x:v>
      </x:c>
    </x:row>
    <x:row r="9" ht="48" customHeight="1">
      <x:c r="A9" s="50" t="str">
        <x:v>E2E-008</x:v>
      </x:c>
      <x:c r="B9" s="51" t="str">
        <x:v>优惠券完整生命周期</x:v>
      </x:c>
      <x:c r="C9" s="51" t="str">
        <x:v>跨端闭环-优惠券完整生命周期</x:v>
      </x:c>
      <x:c r="D9" s="52" t="str">
        <x:v>P0</x:v>
      </x:c>
      <x:c r="E9" s="51" t="str">
        <x:v>后端、MySQL及涉及的客户端/管理端可访问；后台创建限量券</x:v>
      </x:c>
      <x:c r="F9" s="51" t="str">
        <x:v>1. 用户领取
2. 结算使用
3. 提交
4. 取消</x:v>
      </x:c>
      <x:c r="G9" s="51" t="str">
        <x:v>管理端有效促销规则1条；用户A/B；满足与不满足门槛的数据各1组</x:v>
      </x:c>
      <x:c r="H9" s="53" t="str">
        <x:v>发放与个人限额正确；使用后占用；取消后恢复；券和订单关联一致</x:v>
      </x:c>
    </x:row>
    <x:row r="10" ht="48" customHeight="1">
      <x:c r="A10" s="50" t="str">
        <x:v>E2E-009</x:v>
      </x:c>
      <x:c r="B10" s="51" t="str">
        <x:v>优惠券并发限量</x:v>
      </x:c>
      <x:c r="C10" s="51" t="str">
        <x:v>跨端闭环-优惠券并发限量</x:v>
      </x:c>
      <x:c r="D10" s="52" t="str">
        <x:v>P0</x:v>
      </x:c>
      <x:c r="E10" s="51" t="str">
        <x:v>后端、MySQL及涉及的客户端/管理端可访问；总量 1</x:v>
      </x:c>
      <x:c r="F10" s="51" t="str">
        <x:v>1. 两用户同时领取
2. 观察页面提示、接口响应及业务状态</x:v>
      </x:c>
      <x:c r="G10" s="51" t="str">
        <x:v>管理端有效促销规则1条；用户A/B；满足与不满足门槛的数据各1组</x:v>
      </x:c>
      <x:c r="H10" s="53" t="str">
        <x:v>只有一个成功；库存不为负；失败提示明确</x:v>
      </x:c>
    </x:row>
    <x:row r="11" ht="48" customHeight="1">
      <x:c r="A11" s="50" t="str">
        <x:v>E2E-010</x:v>
      </x:c>
      <x:c r="B11" s="51" t="str">
        <x:v>普通订单生命周期</x:v>
      </x:c>
      <x:c r="C11" s="51" t="str">
        <x:v>跨端闭环-普通订单生命周期</x:v>
      </x:c>
      <x:c r="D11" s="52" t="str">
        <x:v>P0</x:v>
      </x:c>
      <x:c r="E11" s="51" t="str">
        <x:v>后端、MySQL及涉及的客户端/管理端可访问；可售商品、有效地址</x:v>
      </x:c>
      <x:c r="F11" s="51" t="str">
        <x:v>1. 提交
2. 支付沙箱/Mock
3. 后台发货
4. 用户确认
5. 评价</x:v>
      </x:c>
      <x:c r="G11" s="51" t="str">
        <x:v>管理端上架商品1个；H5与小程序使用同一账号；商品/SKU/库存/价格初始值已记录</x:v>
      </x:c>
      <x:c r="H11" s="53" t="str">
        <x:v>状态只按允许路径迁移；时间、物流、库存、评价和日志一致</x:v>
      </x:c>
    </x:row>
    <x:row r="12" ht="48" customHeight="1">
      <x:c r="A12" s="50" t="str">
        <x:v>E2E-011</x:v>
      </x:c>
      <x:c r="B12" s="51" t="str">
        <x:v>未支付订单取消</x:v>
      </x:c>
      <x:c r="C12" s="51" t="str">
        <x:v>跨端闭环-未支付订单取消</x:v>
      </x:c>
      <x:c r="D12" s="52" t="str">
        <x:v>P0</x:v>
      </x:c>
      <x:c r="E12" s="51" t="str">
        <x:v>后端、MySQL及涉及的客户端/管理端可访问；待付款订单</x:v>
      </x:c>
      <x:c r="F12" s="51" t="str">
        <x:v>1. 用户取消
2. 再次取消
3. 查后台和数据库</x:v>
      </x:c>
      <x:c r="G12" s="51" t="str">
        <x:v>用户A；有效商品/SKU；地址；优惠券；待付款至已完成订单状态数据</x:v>
      </x:c>
      <x:c r="H12" s="53" t="str">
        <x:v>状态取消；库存/券恢复一次；后台同步；重复操作无副作用</x:v>
      </x:c>
    </x:row>
    <x:row r="13" ht="48" customHeight="1">
      <x:c r="A13" s="50" t="str">
        <x:v>E2E-012</x:v>
      </x:c>
      <x:c r="B13" s="51" t="str">
        <x:v>支付回调幂等</x:v>
      </x:c>
      <x:c r="C13" s="51" t="str">
        <x:v>跨端闭环-支付回调幂等</x:v>
      </x:c>
      <x:c r="D13" s="52" t="str">
        <x:v>P0</x:v>
      </x:c>
      <x:c r="E13" s="51" t="str">
        <x:v>后端、MySQL及涉及的客户端/管理端可访问；待付款订单</x:v>
      </x:c>
      <x:c r="F13" s="51" t="str">
        <x:v>1. 对同一订单发送两次合法回调
2. 观察页面提示、接口响应及业务状态</x:v>
      </x:c>
      <x:c r="G13" s="51" t="str">
        <x:v>用户A；有效商品/SKU；地址；优惠券；待付款至已完成订单状态数据</x:v>
      </x:c>
      <x:c r="H13" s="53" t="str">
        <x:v>只记一次支付；状态不倒退；无重复通知/团购成员</x:v>
      </x:c>
    </x:row>
    <x:row r="14" ht="48" customHeight="1">
      <x:c r="A14" s="50" t="str">
        <x:v>E2E-013</x:v>
      </x:c>
      <x:c r="B14" s="51" t="str">
        <x:v>后台发货权限与用户同步</x:v>
      </x:c>
      <x:c r="C14" s="51" t="str">
        <x:v>跨端闭环-后台发货权限与用户同步</x:v>
      </x:c>
      <x:c r="D14" s="52" t="str">
        <x:v>P0</x:v>
      </x:c>
      <x:c r="E14" s="51" t="str">
        <x:v>后端、MySQL及涉及的客户端/管理端可访问；待发货订单、受限管理员</x:v>
      </x:c>
      <x:c r="F14" s="51" t="str">
        <x:v>1. 无权限角色发货
2. 有权限角色发货</x:v>
      </x:c>
      <x:c r="G14" s="51" t="str">
        <x:v>用户A；有效商品/SKU；地址；优惠券；待付款至已完成订单状态数据</x:v>
      </x:c>
      <x:c r="H14" s="53" t="str">
        <x:v>前者被服务端拒绝；后者成功；用户端显示物流</x:v>
      </x:c>
    </x:row>
    <x:row r="15" ht="48" customHeight="1">
      <x:c r="A15" s="50" t="str">
        <x:v>E2E-014</x:v>
      </x:c>
      <x:c r="B15" s="51" t="str">
        <x:v>售后受理退款</x:v>
      </x:c>
      <x:c r="C15" s="51" t="str">
        <x:v>跨端闭环-售后受理退款</x:v>
      </x:c>
      <x:c r="D15" s="52" t="str">
        <x:v>P0</x:v>
      </x:c>
      <x:c r="E15" s="51" t="str">
        <x:v>后端、MySQL及涉及的客户端/管理端可访问；已完成可售后订单</x:v>
      </x:c>
      <x:c r="F15" s="51" t="str">
        <x:v>1. 用户申请
2. 后台受理
3. 退款
4. 用户查看</x:v>
      </x:c>
      <x:c r="G15" s="51" t="str">
        <x:v>用户A；有效商品/SKU；地址；优惠券；待付款至已完成订单状态数据</x:v>
      </x:c>
      <x:c r="H15" s="53" t="str">
        <x:v>售后与订单状态同步；金额正确；库存按规则恢复；退款不可重复</x:v>
      </x:c>
    </x:row>
    <x:row r="16" ht="48" customHeight="1">
      <x:c r="A16" s="50" t="str">
        <x:v>E2E-015</x:v>
      </x:c>
      <x:c r="B16" s="51" t="str">
        <x:v>售后拒绝</x:v>
      </x:c>
      <x:c r="C16" s="51" t="str">
        <x:v>跨端闭环-售后拒绝</x:v>
      </x:c>
      <x:c r="D16" s="52" t="str">
        <x:v>P0</x:v>
      </x:c>
      <x:c r="E16" s="51" t="str">
        <x:v>后端、MySQL及涉及的客户端/管理端可访问；用户申请售后</x:v>
      </x:c>
      <x:c r="F16" s="51" t="str">
        <x:v>1. 后台填写原因拒绝
2. 用户查看/再次申请</x:v>
      </x:c>
      <x:c r="G16" s="51" t="str">
        <x:v>用户A；已支付且满足售后条件订单1笔；退款金额与库存初始值已记录</x:v>
      </x:c>
      <x:c r="H16" s="53" t="str">
        <x:v>拒绝原因可见；状态一致；再次申请遵守产品规则</x:v>
      </x:c>
    </x:row>
    <x:row r="17" ht="48" customHeight="1">
      <x:c r="A17" s="50" t="str">
        <x:v>E2E-016</x:v>
      </x:c>
      <x:c r="B17" s="51" t="str">
        <x:v>售后取消</x:v>
      </x:c>
      <x:c r="C17" s="51" t="str">
        <x:v>跨端闭环-售后取消</x:v>
      </x:c>
      <x:c r="D17" s="52" t="str">
        <x:v>P0</x:v>
      </x:c>
      <x:c r="E17" s="51" t="str">
        <x:v>后端、MySQL及涉及的客户端/管理端可访问；申请中</x:v>
      </x:c>
      <x:c r="F17" s="51" t="str">
        <x:v>1. 用户取消
2. 后台查询</x:v>
      </x:c>
      <x:c r="G17" s="51" t="str">
        <x:v>用户A；已支付且满足售后条件订单1笔；退款金额与库存初始值已记录</x:v>
      </x:c>
      <x:c r="H17" s="53" t="str">
        <x:v>两侧均为取消；后台不能再受理/退款</x:v>
      </x:c>
    </x:row>
    <x:row r="18" ht="48" customHeight="1">
      <x:c r="A18" s="50" t="str">
        <x:v>E2E-017</x:v>
      </x:c>
      <x:c r="B18" s="51" t="str">
        <x:v>团购成功</x:v>
      </x:c>
      <x:c r="C18" s="51" t="str">
        <x:v>跨端闭环-团购成功</x:v>
      </x:c>
      <x:c r="D18" s="52" t="str">
        <x:v>P0</x:v>
      </x:c>
      <x:c r="E18" s="51" t="str">
        <x:v>后端、MySQL及涉及的客户端/管理端可访问；后台建立人数 2 的规则</x:v>
      </x:c>
      <x:c r="F18" s="51" t="str">
        <x:v>1. A 开团支付
2. B 参团支付</x:v>
      </x:c>
      <x:c r="G18" s="51" t="str">
        <x:v>用户A；有效商品/SKU；地址；优惠券；待付款至已完成订单状态数据</x:v>
      </x:c>
      <x:c r="H18" s="53" t="str">
        <x:v>两订单和团成员关联正确；达到人数后团状态成功</x:v>
      </x:c>
    </x:row>
    <x:row r="19" ht="48" customHeight="1">
      <x:c r="A19" s="50" t="str">
        <x:v>E2E-018</x:v>
      </x:c>
      <x:c r="B19" s="51" t="str">
        <x:v>团购失败边界</x:v>
      </x:c>
      <x:c r="C19" s="51" t="str">
        <x:v>跨端闭环-团购失败边界</x:v>
      </x:c>
      <x:c r="D19" s="52" t="str">
        <x:v>P0</x:v>
      </x:c>
      <x:c r="E19" s="51" t="str">
        <x:v>后端、MySQL及涉及的客户端/管理端可访问；进行中的团购</x:v>
      </x:c>
      <x:c r="F19" s="51" t="str">
        <x:v>1. 活动过期/后台下线后继续参团
2. 观察页面提示、接口响应及业务状态</x:v>
      </x:c>
      <x:c r="G19" s="51" t="str">
        <x:v>管理端有效促销规则1条；用户A/B；满足与不满足门槛的数据各1组</x:v>
      </x:c>
      <x:c r="H19" s="53" t="str">
        <x:v>新参团被拒绝；已有订单按规则处理；状态可解释</x:v>
      </x:c>
    </x:row>
    <x:row r="20" ht="48" customHeight="1">
      <x:c r="A20" s="50" t="str">
        <x:v>E2E-019</x:v>
      </x:c>
      <x:c r="B20" s="51" t="str">
        <x:v>用户反馈到后台</x:v>
      </x:c>
      <x:c r="C20" s="51" t="str">
        <x:v>跨端闭环-用户反馈到后台</x:v>
      </x:c>
      <x:c r="D20" s="52" t="str">
        <x:v>P1</x:v>
      </x:c>
      <x:c r="E20" s="51" t="str">
        <x:v>后端、MySQL及涉及的客户端/管理端可访问；用户登录</x:v>
      </x:c>
      <x:c r="F20" s="51" t="str">
        <x:v>1. 用户提交反馈
2. 后台按用户/类型查询</x:v>
      </x:c>
      <x:c r="G20" s="51" t="str">
        <x:v>用户A/B；管理端账号；相应业务对象ID；变更前数据库与页面状态快照</x:v>
      </x:c>
      <x:c r="H20" s="53" t="str">
        <x:v>文本、联系方式、用户和时间一致；特殊字符安全展示</x:v>
      </x:c>
    </x:row>
    <x:row r="21" ht="48" customHeight="1">
      <x:c r="A21" s="50" t="str">
        <x:v>E2E-020</x:v>
      </x:c>
      <x:c r="B21" s="51" t="str">
        <x:v>商品评价到后台</x:v>
      </x:c>
      <x:c r="C21" s="51" t="str">
        <x:v>跨端闭环-商品评价到后台</x:v>
      </x:c>
      <x:c r="D21" s="52" t="str">
        <x:v>P1</x:v>
      </x:c>
      <x:c r="E21" s="51" t="str">
        <x:v>后端、MySQL及涉及的客户端/管理端可访问；已确认订单</x:v>
      </x:c>
      <x:c r="F21" s="51" t="str">
        <x:v>1. 用户评价
2. 商品详情查看
3. 后台查询/删除</x:v>
      </x:c>
      <x:c r="G21" s="51" t="str">
        <x:v>管理端上架商品1个；H5与小程序使用同一账号；商品/SKU/库存/价格初始值已记录</x:v>
      </x:c>
      <x:c r="H21" s="53" t="str">
        <x:v>三端内容一致；删除后用户端不显示且计数更新</x:v>
      </x:c>
    </x:row>
    <x:row r="22" ht="48" customHeight="1">
      <x:c r="A22" s="50" t="str">
        <x:v>E2E-021</x:v>
      </x:c>
      <x:c r="B22" s="51" t="str">
        <x:v>商城配置联动</x:v>
      </x:c>
      <x:c r="C22" s="51" t="str">
        <x:v>跨端闭环-商城配置联动</x:v>
      </x:c>
      <x:c r="D22" s="52" t="str">
        <x:v>P1</x:v>
      </x:c>
      <x:c r="E22" s="51" t="str">
        <x:v>后端、MySQL及涉及的客户端/管理端可访问；管理员有配置权限</x:v>
      </x:c>
      <x:c r="F22" s="51" t="str">
        <x:v>1. 修改商城名称/联系方式
2. 用户关于页刷新</x:v>
      </x:c>
      <x:c r="G22" s="51" t="str">
        <x:v>用户A/B；管理端账号；相应业务对象ID；变更前数据库与页面状态快照</x:v>
      </x:c>
      <x:c r="H22" s="53" t="str">
        <x:v>用户端读取新值；重启后仍保存；无缓存长期不一致</x:v>
      </x:c>
    </x:row>
    <x:row r="23" ht="48" customHeight="1">
      <x:c r="A23" s="50" t="str">
        <x:v>E2E-022</x:v>
      </x:c>
      <x:c r="B23" s="51" t="str">
        <x:v>角色权限闭环</x:v>
      </x:c>
      <x:c r="C23" s="51" t="str">
        <x:v>跨端闭环-角色权限闭环</x:v>
      </x:c>
      <x:c r="D23" s="52" t="str">
        <x:v>P0</x:v>
      </x:c>
      <x:c r="E23" s="51" t="str">
        <x:v>后端、MySQL及涉及的客户端/管理端可访问；创建仅有商品查看权限角色</x:v>
      </x:c>
      <x:c r="F23" s="51" t="str">
        <x:v>1. 登录后台
2. 尝试查看、创建、删除商品及直接调用 API</x:v>
      </x:c>
      <x:c r="G23" s="51" t="str">
        <x:v>管理端上架商品1个；H5与小程序使用同一账号；商品/SKU/库存/价格初始值已记录</x:v>
      </x:c>
      <x:c r="H23" s="53" t="str">
        <x:v>只能查看；创建删除菜单和服务端均拒绝；操作日志可追踪</x:v>
      </x:c>
    </x:row>
    <x:row r="24" ht="48" customHeight="1">
      <x:c r="A24" s="50" t="str">
        <x:v>E2E-023</x:v>
      </x:c>
      <x:c r="B24" s="51" t="str">
        <x:v>跨用户数据隔离</x:v>
      </x:c>
      <x:c r="C24" s="51" t="str">
        <x:v>跨端闭环-跨用户数据隔离</x:v>
      </x:c>
      <x:c r="D24" s="52" t="str">
        <x:v>P0</x:v>
      </x:c>
      <x:c r="E24" s="51" t="str">
        <x:v>后端、MySQL及涉及的客户端/管理端可访问；用户 A/B 均有地址、购物车、订单、售后</x:v>
      </x:c>
      <x:c r="F24" s="51" t="str">
        <x:v>1. B 使用 A 的各类 ID 构造请求
2. 观察页面提示、接口响应及业务状态</x:v>
      </x:c>
      <x:c r="G24" s="51" t="str">
        <x:v>用户A；有效商品/SKU；地址；优惠券；待付款至已完成订单状态数据</x:v>
      </x:c>
      <x:c r="H24" s="53" t="str">
        <x:v>地址/购物车/订单/评价/售后全部拒绝；A 数据不变</x:v>
      </x:c>
    </x:row>
    <x:row r="25" ht="48" customHeight="1">
      <x:c r="A25" s="50" t="str">
        <x:v>E2E-024</x:v>
      </x:c>
      <x:c r="B25" s="51" t="str">
        <x:v>网络未知结果恢复</x:v>
      </x:c>
      <x:c r="C25" s="51" t="str">
        <x:v>跨端闭环-网络未知结果恢复</x:v>
      </x:c>
      <x:c r="D25" s="52" t="str">
        <x:v>P0</x:v>
      </x:c>
      <x:c r="E25" s="51" t="str">
        <x:v>后端、MySQL及涉及的客户端/管理端可访问；提交订单时客户端断网</x:v>
      </x:c>
      <x:c r="F25" s="51" t="str">
        <x:v>1. 在响应前断网
2. 恢复后查订单和购物车</x:v>
      </x:c>
      <x:c r="G25" s="51" t="str">
        <x:v>用户A；有效商品/SKU；地址；优惠券；待付款至已完成订单状态数据</x:v>
      </x:c>
      <x:c r="H25" s="53" t="str">
        <x:v>客户端不盲目重提；根据服务端事实恢复；无重复订单</x:v>
      </x:c>
    </x:row>
    <x:row r="26" ht="48" customHeight="1">
      <x:c r="A26" s="54" t="str">
        <x:v>E2E-025</x:v>
      </x:c>
      <x:c r="B26" s="55" t="str">
        <x:v>缓存一致性</x:v>
      </x:c>
      <x:c r="C26" s="55" t="str">
        <x:v>跨端闭环-缓存一致性</x:v>
      </x:c>
      <x:c r="D26" s="56" t="str">
        <x:v>P1</x:v>
      </x:c>
      <x:c r="E26" s="55" t="str">
        <x:v>后端、MySQL及涉及的客户端/管理端可访问；首页/商品存在缓存</x:v>
      </x:c>
      <x:c r="F26" s="55" t="str">
        <x:v>1. 后台更新展示数据
2. 按缓存策略刷新/清缓存</x:v>
      </x:c>
      <x:c r="G26" s="55" t="str">
        <x:v>管理端上架商品1个；H5与小程序使用同一账号；商品/SKU/库存/价格初始值已记录</x:v>
      </x:c>
      <x:c r="H26" s="57" t="str">
        <x:v>生效时间符合设计；清缓存后数据一致；不长期返回已删除内容</x:v>
      </x:c>
    </x:row>
  </x:sheetData>
  <x:dataValidations count="1">
    <x:dataValidation type="list" sqref="D2:D26">
      <x:formula1>"P0,P1,P2"</x:formula1>
    </x:dataValidation>
  </x:dataValidations>
  <x:pageMargins left="0.7" right="0.7" top="0.75" bottom="0.75" header="0.3" footer="0.3"/>
</x:worksheet>
</file>